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8120" windowHeight="11325" activeTab="2"/>
  </bookViews>
  <sheets>
    <sheet name="S" sheetId="6" r:id="rId1"/>
    <sheet name="A 1" sheetId="5" r:id="rId2"/>
    <sheet name="A9-Covid-Zusatz" sheetId="8" r:id="rId3"/>
    <sheet name="A-N - Covid-Zusatz" sheetId="2" r:id="rId4"/>
    <sheet name="N9-Covid-Zusatz" sheetId="9" r:id="rId5"/>
    <sheet name="RM" sheetId="7" r:id="rId6"/>
    <sheet name="N BLi - Covid-19" sheetId="3" r:id="rId7"/>
  </sheets>
  <definedNames>
    <definedName name="_xlnm.Print_Area" localSheetId="2">'A9-Covid-Zusatz'!$A$1:$L$70</definedName>
    <definedName name="_xlnm.Print_Area" localSheetId="3">'A-N - Covid-Zusatz'!$A$1:$M$68</definedName>
    <definedName name="_xlnm.Print_Area" localSheetId="4">'N9-Covid-Zusatz'!$A$1:$J$76</definedName>
  </definedNames>
  <calcPr calcId="145621"/>
</workbook>
</file>

<file path=xl/calcChain.xml><?xml version="1.0" encoding="utf-8"?>
<calcChain xmlns="http://schemas.openxmlformats.org/spreadsheetml/2006/main">
  <c r="K59" i="2" l="1"/>
  <c r="L16" i="2" s="1"/>
  <c r="L51" i="2"/>
  <c r="M51" i="2"/>
  <c r="K51" i="2"/>
  <c r="L61" i="2"/>
  <c r="M61" i="2"/>
  <c r="K61" i="2"/>
  <c r="D45" i="9" l="1"/>
  <c r="L53" i="7" l="1"/>
  <c r="G34" i="5" l="1"/>
  <c r="H9" i="3" l="1"/>
</calcChain>
</file>

<file path=xl/comments1.xml><?xml version="1.0" encoding="utf-8"?>
<comments xmlns="http://schemas.openxmlformats.org/spreadsheetml/2006/main">
  <authors>
    <author>Thieme, Nicole</author>
  </authors>
  <commentList>
    <comment ref="K4" authorId="0">
      <text>
        <r>
          <rPr>
            <b/>
            <sz val="9"/>
            <color indexed="81"/>
            <rFont val="Tahoma"/>
            <family val="2"/>
          </rPr>
          <t>Thieme, Nicole:</t>
        </r>
        <r>
          <rPr>
            <sz val="9"/>
            <color indexed="81"/>
            <rFont val="Tahoma"/>
            <family val="2"/>
          </rPr>
          <t xml:space="preserve">
Datum entsprechend dem Datum bei Formblatt A1</t>
        </r>
      </text>
    </comment>
    <comment ref="K16" authorId="0">
      <text>
        <r>
          <rPr>
            <b/>
            <sz val="9"/>
            <color indexed="81"/>
            <rFont val="Tahoma"/>
            <family val="2"/>
          </rPr>
          <t>Thieme, Nicole:</t>
        </r>
        <r>
          <rPr>
            <sz val="9"/>
            <color indexed="81"/>
            <rFont val="Tahoma"/>
            <family val="2"/>
          </rPr>
          <t xml:space="preserve">
mit Vorwahl</t>
        </r>
      </text>
    </comment>
    <comment ref="T16" authorId="0">
      <text>
        <r>
          <rPr>
            <b/>
            <sz val="9"/>
            <color indexed="81"/>
            <rFont val="Tahoma"/>
            <family val="2"/>
          </rPr>
          <t>Thieme, Nicole:</t>
        </r>
        <r>
          <rPr>
            <sz val="9"/>
            <color indexed="81"/>
            <rFont val="Tahoma"/>
            <family val="2"/>
          </rPr>
          <t xml:space="preserve">
mit Vorwahl</t>
        </r>
      </text>
    </comment>
    <comment ref="N20" authorId="0">
      <text>
        <r>
          <rPr>
            <b/>
            <sz val="9"/>
            <color indexed="81"/>
            <rFont val="Tahoma"/>
            <family val="2"/>
          </rPr>
          <t>Thieme, Nicole:</t>
        </r>
        <r>
          <rPr>
            <sz val="9"/>
            <color indexed="81"/>
            <rFont val="Tahoma"/>
            <family val="2"/>
          </rPr>
          <t xml:space="preserve">
deutsche IBAN mit max. 22-alphanummerischen Zeichen</t>
        </r>
      </text>
    </comment>
    <comment ref="X20" authorId="0">
      <text>
        <r>
          <rPr>
            <b/>
            <sz val="9"/>
            <color indexed="81"/>
            <rFont val="Tahoma"/>
            <family val="2"/>
          </rPr>
          <t>Thieme, Nicole:</t>
        </r>
        <r>
          <rPr>
            <sz val="9"/>
            <color indexed="81"/>
            <rFont val="Tahoma"/>
            <family val="2"/>
          </rPr>
          <t xml:space="preserve">
acht oder elf alphanumerischen Zeichen </t>
        </r>
      </text>
    </comment>
  </commentList>
</comments>
</file>

<file path=xl/comments2.xml><?xml version="1.0" encoding="utf-8"?>
<comments xmlns="http://schemas.openxmlformats.org/spreadsheetml/2006/main">
  <authors>
    <author>Nicole</author>
  </authors>
  <commentList>
    <comment ref="C55" authorId="0">
      <text>
        <r>
          <rPr>
            <sz val="9"/>
            <color indexed="81"/>
            <rFont val="Tahoma"/>
            <family val="2"/>
          </rPr>
          <t>Terminüberweisungen sind möglich und könnten bei "werden am" terminiert werden</t>
        </r>
      </text>
    </comment>
  </commentList>
</comments>
</file>

<file path=xl/comments3.xml><?xml version="1.0" encoding="utf-8"?>
<comments xmlns="http://schemas.openxmlformats.org/spreadsheetml/2006/main">
  <authors>
    <author>Kolberg, Bernhard</author>
  </authors>
  <commentList>
    <comment ref="A7" authorId="0">
      <text>
        <r>
          <rPr>
            <b/>
            <sz val="9"/>
            <color indexed="81"/>
            <rFont val="Tahoma"/>
            <family val="2"/>
          </rPr>
          <t>Kolberg, Bernhard:</t>
        </r>
        <r>
          <rPr>
            <sz val="9"/>
            <color indexed="81"/>
            <rFont val="Tahoma"/>
            <family val="2"/>
          </rPr>
          <t xml:space="preserve">
Die nachstehenden Zeilen zu den Belegen sind so formatiert, daß ein automatischer Zeilenumbruch in den einzelnen Zellen erfolgt. Außerdem können bei Bedarf in die Tabelle neue Zeilen eingefügt werden und / oder vorhandene Zeilen gelöscht werden.</t>
        </r>
      </text>
    </comment>
    <comment ref="H8" authorId="0">
      <text>
        <r>
          <rPr>
            <b/>
            <sz val="9"/>
            <color indexed="81"/>
            <rFont val="Tahoma"/>
            <family val="2"/>
          </rPr>
          <t>Kolberg, Bernhard:</t>
        </r>
        <r>
          <rPr>
            <sz val="9"/>
            <color indexed="81"/>
            <rFont val="Tahoma"/>
            <family val="2"/>
          </rPr>
          <t xml:space="preserve">
Die Gesamtsumme umfaßt alle Beträge von Zeile 9 bis zunächst Zeile 55. Sollten weitere Zeilen erforderlich sein, sind diese </t>
        </r>
        <r>
          <rPr>
            <b/>
            <u/>
            <sz val="9"/>
            <color indexed="81"/>
            <rFont val="Tahoma"/>
            <family val="2"/>
          </rPr>
          <t>vor</t>
        </r>
        <r>
          <rPr>
            <sz val="9"/>
            <color indexed="81"/>
            <rFont val="Tahoma"/>
            <family val="2"/>
          </rPr>
          <t xml:space="preserve"> der Zeile 55 einzuzfügen. Dann werden die neuen Beträge auch in der Summe automatisch berücksichtigt.</t>
        </r>
      </text>
    </comment>
  </commentList>
</comments>
</file>

<file path=xl/sharedStrings.xml><?xml version="1.0" encoding="utf-8"?>
<sst xmlns="http://schemas.openxmlformats.org/spreadsheetml/2006/main" count="296" uniqueCount="226">
  <si>
    <t>Förderrichtlinien Jugendfreiwilligendienste</t>
  </si>
  <si>
    <t xml:space="preserve">Antrag auf Förderung eines Modellvorhabens (Nr. II.4.c. RL-JFD) oder einer </t>
  </si>
  <si>
    <t>sonstigen Einzelmaßnahme (Nr. II.4.d. RL-JFD)</t>
  </si>
  <si>
    <t xml:space="preserve"> 1.</t>
  </si>
  <si>
    <t>Antragsteller (Kurzbezeichnung)</t>
  </si>
  <si>
    <t xml:space="preserve"> 2.</t>
  </si>
  <si>
    <t>Die beantragte Zuwendung soll verwendet werden für ein / eine</t>
  </si>
  <si>
    <t>Modellvorhaben nach Nr. II.4.c. RL-JFD</t>
  </si>
  <si>
    <t>sonstige Einzelmaßnahme nach Nr.  II.4.d. RL-JFD</t>
  </si>
  <si>
    <t>als …</t>
  </si>
  <si>
    <t>Maßnahme des Antragstellers.</t>
  </si>
  <si>
    <t xml:space="preserve">als Maßnahme des folgenden Letztempfängers (Name, Anschrift): </t>
  </si>
  <si>
    <t xml:space="preserve"> 3.</t>
  </si>
  <si>
    <t>Kurzbezeichnung der Maßnahme</t>
  </si>
  <si>
    <t>4.</t>
  </si>
  <si>
    <t>Beantragte Zuwendung für die Durchführung der Maßnahme</t>
  </si>
  <si>
    <t>5.</t>
  </si>
  <si>
    <t>Laufzeit der Maßnahme</t>
  </si>
  <si>
    <t>Beigefügt sind:</t>
  </si>
  <si>
    <t>Beschreibung der Maßnahme inkl. Meilensteine, (messbare) Zielsetzung und Angabe der Wirkung der Maßnahme</t>
  </si>
  <si>
    <t>Bei einem Modellvorhaben:</t>
  </si>
  <si>
    <t>Erläuterungen zu den Vorgaben von Nr. II.4.c.(3) RL-JFD</t>
  </si>
  <si>
    <t>Ort, Datum</t>
  </si>
  <si>
    <t xml:space="preserve">Name(n) in Druckbuchstaben sowie Unterschrift(en) der nach </t>
  </si>
  <si>
    <t xml:space="preserve">Satzung / dem Gesellschaftervertrag vertretungsberechtigten Person(en) </t>
  </si>
  <si>
    <t>Förderrichtlinie Jugendfreiwilligendienste</t>
  </si>
  <si>
    <t xml:space="preserve"> Antragsteller (Name und Anschrift)</t>
  </si>
  <si>
    <t>I</t>
  </si>
  <si>
    <t>Ausgaben</t>
  </si>
  <si>
    <t>1</t>
  </si>
  <si>
    <t>2</t>
  </si>
  <si>
    <t>3</t>
  </si>
  <si>
    <t>Gesamtausgaben</t>
  </si>
  <si>
    <t>II</t>
  </si>
  <si>
    <t>Finanzierung</t>
  </si>
  <si>
    <t>Sonstige Einnahmen (z.B. Spenden)</t>
  </si>
  <si>
    <t>Zuwendung des BMFSFJ</t>
  </si>
  <si>
    <t>Gesamteinnahmen</t>
  </si>
  <si>
    <t xml:space="preserve">Unterschrift(en) der nach Satzung / dem Gesellschaftervertrag </t>
  </si>
  <si>
    <t>vertretungsberechtigten Person(en)</t>
  </si>
  <si>
    <t>Eigene Mittel des Trägers</t>
  </si>
  <si>
    <t>Belegliste</t>
  </si>
  <si>
    <t>Zuwendungsempfänger (Kurzbezeichnung)</t>
  </si>
  <si>
    <t>Art der durchgeführten Maßnahme</t>
  </si>
  <si>
    <t>Beleg-
Nr.</t>
  </si>
  <si>
    <t>Beleg-
datum</t>
  </si>
  <si>
    <t>Zahlungs-
datum</t>
  </si>
  <si>
    <t>Zahlungsempfänger</t>
  </si>
  <si>
    <t>Zahlungsgrund / Verwendungszweck</t>
  </si>
  <si>
    <t>zu Positionsnr. im Finan-zierungsplan</t>
  </si>
  <si>
    <t>Betrag</t>
  </si>
  <si>
    <t>Gesamtsumme</t>
  </si>
  <si>
    <r>
      <rPr>
        <sz val="12"/>
        <rFont val="Arial"/>
        <family val="2"/>
      </rPr>
      <t xml:space="preserve">Formblatt </t>
    </r>
    <r>
      <rPr>
        <b/>
        <sz val="12"/>
        <rFont val="Arial"/>
        <family val="2"/>
      </rPr>
      <t>N Bli - Covid-19</t>
    </r>
  </si>
  <si>
    <t>Zahl der betroffenen Freiwilligen:</t>
  </si>
  <si>
    <t>für</t>
  </si>
  <si>
    <t>4</t>
  </si>
  <si>
    <t xml:space="preserve">Förderrichtlinien Jugendfreiwilligendienste </t>
  </si>
  <si>
    <t>Verwendungsnachweis für zur Förderung von Modellvorhaben / für sonstige Einzelmaßnahmen</t>
  </si>
  <si>
    <t xml:space="preserve">für den Nachweiszeitraum </t>
  </si>
  <si>
    <t>Bundesamt für Familie und zivilgesellschaftliche</t>
  </si>
  <si>
    <t>Aufgaben</t>
  </si>
  <si>
    <t>Ref. 207 - Internationaler Jugendfreiwilligendienst</t>
  </si>
  <si>
    <t>50964 Köln</t>
  </si>
  <si>
    <t>Zuwendungsempfänger (Name, Anschrift)</t>
  </si>
  <si>
    <t>Die Zuwendung wurde bewilligt für</t>
  </si>
  <si>
    <t>ein Modellvorhaben nach Nr. II.4.c. RL-JFD</t>
  </si>
  <si>
    <t>Insgesamt wurden bewilligt</t>
  </si>
  <si>
    <t>bewilligt</t>
  </si>
  <si>
    <t>Auszahlungsbetrag €</t>
  </si>
  <si>
    <t xml:space="preserve">mit Bescheid vom </t>
  </si>
  <si>
    <t>in Euro</t>
  </si>
  <si>
    <t>Ansprechpartner/In (Name, Telefon, Fax, E-Mail)</t>
  </si>
  <si>
    <t>für inhaltliche Fragen</t>
  </si>
  <si>
    <t>für verwaltungsmäßige Fragen</t>
  </si>
  <si>
    <t xml:space="preserve">Beigefügt sind: </t>
  </si>
  <si>
    <t>Soweit Verwendungsnachweise von Letztempfängern enthalten sind,</t>
  </si>
  <si>
    <t>wurden diese unter Beachtung der Fördervoraussetzungen geprüft.</t>
  </si>
  <si>
    <t>Sachbericht</t>
  </si>
  <si>
    <t xml:space="preserve">Ort, Datum </t>
  </si>
  <si>
    <t>Name(n) in Druckbuchstaben und Unterschrift(en) der nach Satzung / dem</t>
  </si>
  <si>
    <t xml:space="preserve">Gesellschaftervertrag vertretungsberechtigten Person(en) </t>
  </si>
  <si>
    <t>Formblatt A1</t>
  </si>
  <si>
    <t xml:space="preserve">Gesamtantrag auf Förderung nach den Förderrichtlinien Jugendfreiwilligendienste </t>
  </si>
  <si>
    <r>
      <t xml:space="preserve">Zentralstelle/Landesbehörde </t>
    </r>
    <r>
      <rPr>
        <sz val="8"/>
        <rFont val="Arial"/>
        <family val="2"/>
      </rPr>
      <t>(Zeilenschaltung durch</t>
    </r>
    <r>
      <rPr>
        <i/>
        <sz val="8"/>
        <rFont val="Arial"/>
        <family val="2"/>
      </rPr>
      <t xml:space="preserve"> Alt + Enter</t>
    </r>
    <r>
      <rPr>
        <sz val="8"/>
        <rFont val="Arial"/>
        <family val="2"/>
      </rPr>
      <t>)</t>
    </r>
  </si>
  <si>
    <t>Bundesamt für Familie und zivilgesellschaftliche Aufgaben</t>
  </si>
  <si>
    <r>
      <t xml:space="preserve">Antragsteller (Name und Anschrift, </t>
    </r>
    <r>
      <rPr>
        <b/>
        <sz val="8"/>
        <rFont val="Arial"/>
        <family val="2"/>
      </rPr>
      <t xml:space="preserve">Zeilenschaltung durch </t>
    </r>
    <r>
      <rPr>
        <b/>
        <i/>
        <sz val="8"/>
        <rFont val="Arial"/>
        <family val="2"/>
      </rPr>
      <t>Alt + Enter</t>
    </r>
    <r>
      <rPr>
        <b/>
        <sz val="10"/>
        <rFont val="Arial"/>
        <family val="2"/>
      </rPr>
      <t>)</t>
    </r>
  </si>
  <si>
    <t>Wir beantragen Zuwendungen für</t>
  </si>
  <si>
    <t>€</t>
  </si>
  <si>
    <t>-</t>
  </si>
  <si>
    <t>das Freiwilliges Soziale Jahr/Freiwilliges Ökologische Jahr nach Nr. II.4.a.(1) u. (2) RL-JFD (Regelförderung)</t>
  </si>
  <si>
    <t>das Freiwilliges Soziale Jahr/Freiwilliges Ökologische Jahr nach Nr. II.4.a.(3) RL-JFD (Sonderförderung)</t>
  </si>
  <si>
    <t>den Internationalen Jugendfreiwilligendienst nach Nr. II.4.b. RL-JFD</t>
  </si>
  <si>
    <t>sonstige Einzelprojekte nach Nr. II.4.d. RL-JFD</t>
  </si>
  <si>
    <t>Zusammen</t>
  </si>
  <si>
    <t>Mit der Maßnahme ist noch nicht begonnen worden.</t>
  </si>
  <si>
    <t>Es besteht eine Berechtigung zum Vorsteuerabzug gemäß § 15 UStG.</t>
  </si>
  <si>
    <t>Soweit Anträge von Dritten enthalten sind, wurden diese unter Beachtung der Fördervoraussetzungen geprüft.</t>
  </si>
  <si>
    <t>Die voraussichtlichen zuwendungsfähigen Gesamtausgaben der (einzelnen) Projekte / Maßnahmen übersteigen</t>
  </si>
  <si>
    <t>die dafür beantragte(n) Zuwendung(en).</t>
  </si>
  <si>
    <t>Beigefügt ist:</t>
  </si>
  <si>
    <t>Die Richtigkeit und Vollständigkeit der in diesem</t>
  </si>
  <si>
    <t>Formblatt S (Stammblatt)</t>
  </si>
  <si>
    <t>Gesamtantrag und seinen Anlagen gemachten</t>
  </si>
  <si>
    <t>Angaben wird versichert.</t>
  </si>
  <si>
    <t>Gesellschaftervertrag vertretungsberechtigten Person(en) bzw. der Vertretung der</t>
  </si>
  <si>
    <t>zuständigen Landesbehörde</t>
  </si>
  <si>
    <t>Ausgaben für persönliche Schutzmittel der Freiwilligen, z.B. Masken, Desinfektionsmittel</t>
  </si>
  <si>
    <t>Ausgaben für eine Sonderausstattung der Unterkünfte der Freiwilligen</t>
  </si>
  <si>
    <t>Formblatt S</t>
  </si>
  <si>
    <r>
      <rPr>
        <b/>
        <sz val="14"/>
        <rFont val="Arial"/>
        <family val="2"/>
      </rPr>
      <t>Stammblatt</t>
    </r>
    <r>
      <rPr>
        <sz val="11"/>
        <color theme="1"/>
        <rFont val="Arial"/>
        <family val="2"/>
      </rPr>
      <t xml:space="preserve"> zum Antrag vom </t>
    </r>
  </si>
  <si>
    <r>
      <t xml:space="preserve">Antragsteller (Name und Anschrift, Zeilenschaltung durch </t>
    </r>
    <r>
      <rPr>
        <i/>
        <sz val="10"/>
        <rFont val="Arial"/>
        <family val="2"/>
      </rPr>
      <t>Alt + Enter, max. 5 Zeilen</t>
    </r>
    <r>
      <rPr>
        <sz val="11"/>
        <color theme="1"/>
        <rFont val="Arial"/>
        <family val="2"/>
      </rPr>
      <t>)</t>
    </r>
  </si>
  <si>
    <t>Kurzbezeichnung</t>
  </si>
  <si>
    <t>Telefon</t>
  </si>
  <si>
    <t xml:space="preserve">Telefax </t>
  </si>
  <si>
    <t>Kontoinhaber (falls abweichend vom Antragsteller)</t>
  </si>
  <si>
    <t>E-Mail-Adresse</t>
  </si>
  <si>
    <t>Geldinstitut</t>
  </si>
  <si>
    <t>IBAN</t>
  </si>
  <si>
    <t>BIC</t>
  </si>
  <si>
    <t>Erforderliche Unterlagen</t>
  </si>
  <si>
    <t>liegt bei</t>
  </si>
  <si>
    <t xml:space="preserve">wird </t>
  </si>
  <si>
    <t>wurde bereits</t>
  </si>
  <si>
    <t>Änderungen sind</t>
  </si>
  <si>
    <t>nachgereicht</t>
  </si>
  <si>
    <t>vorgelegt am</t>
  </si>
  <si>
    <t>nicht eingetreten</t>
  </si>
  <si>
    <t>geltende Satzung/Ordnung</t>
  </si>
  <si>
    <t>Verzeichnis der Vorstandsmitglieder</t>
  </si>
  <si>
    <t>Nachweis der Gemeinnützigkeit</t>
  </si>
  <si>
    <t>Weitere Unterlagen</t>
  </si>
  <si>
    <t xml:space="preserve">Nachweis der Eintragung ins </t>
  </si>
  <si>
    <t>Vereinsregister</t>
  </si>
  <si>
    <t xml:space="preserve">Bei Zentralstelle: Verzeichnis </t>
  </si>
  <si>
    <t>der angeschlossenen Gliederungen</t>
  </si>
  <si>
    <t>Angaben darüber, wie die ordnungsgemäße Verwendung der Mittel sichergestellt wird</t>
  </si>
  <si>
    <t>(Verantwortlichkeit, ausreichende Kassen- und Buchführung, Art der Buchführung)</t>
  </si>
  <si>
    <t>Für folgende Person/en liegt eine Vollmacht zur Abwicklung des Förderverfahrens (einschließlich Mittel-</t>
  </si>
  <si>
    <t>abruf) vor:</t>
  </si>
  <si>
    <t>Unterschrift(en) der nach Satzung / dem Gesellschaftervertrag</t>
  </si>
  <si>
    <t>vertretungsberechtigten Person(en), Name in Druckbuchstaben</t>
  </si>
  <si>
    <t>Die Fördermittel sind im Sinne der Förderrichtlinien Jugendfreiwilligen-</t>
  </si>
  <si>
    <t xml:space="preserve">dienste verwendet worden. Die Belege zu den einzelnen geförderten </t>
  </si>
  <si>
    <t xml:space="preserve">Projekten werden nicht beigefügt, jedoch für eine evtl. Nachprüfung </t>
  </si>
  <si>
    <t>mindestens 5 Jahre aufbewahrt.</t>
  </si>
  <si>
    <t>nachweis und seinen Anlagen gemachten Angaben wird versichert.</t>
  </si>
  <si>
    <t>N Bli - Covid-19</t>
  </si>
  <si>
    <t>1.</t>
  </si>
  <si>
    <t>2.</t>
  </si>
  <si>
    <t>3.</t>
  </si>
  <si>
    <t>Namen in Druckbuchstaben</t>
  </si>
  <si>
    <t>Nr. 1.4 ANBest-P bzw. Nr. 1.3 ANBest-Gk wurde beachtet.</t>
  </si>
  <si>
    <t>Kontoinhaber, falls abweichend vom Zuwendungsempfänger</t>
  </si>
  <si>
    <t>Wir bitten um Überweisung auf</t>
  </si>
  <si>
    <t>Bankverbindung</t>
  </si>
  <si>
    <t>Ü</t>
  </si>
  <si>
    <t>benötigt</t>
  </si>
  <si>
    <t xml:space="preserve"> am</t>
  </si>
  <si>
    <t xml:space="preserve"> benötigt</t>
  </si>
  <si>
    <t xml:space="preserve"> werden</t>
  </si>
  <si>
    <t xml:space="preserve"> werden sofort</t>
  </si>
  <si>
    <t>Für fällige Zahlungen (in den nächsten sechs Wochen)</t>
  </si>
  <si>
    <t>Gesamt</t>
  </si>
  <si>
    <t>am</t>
  </si>
  <si>
    <t xml:space="preserve">Bisher wurden ausgezahlt </t>
  </si>
  <si>
    <t>Mittelanforderung</t>
  </si>
  <si>
    <t>urheberrechtlich geschützten Arbeitsergebnissen eingeräumt.</t>
  </si>
  <si>
    <t>und räumlich, zeitlich und inhaltlich unbeschränkte Nutzungsrecht an den durch das Zuwendungsverhältnis begründeten,</t>
  </si>
  <si>
    <t xml:space="preserve">Hiermit wird dem Bundesministerium für Familie, Senioren, Frauen und Jugend (Zuwendungsgeber) das einfache </t>
  </si>
  <si>
    <t>Urheberrechtliches Nutzungsrecht</t>
  </si>
  <si>
    <t xml:space="preserve">  Es wird auf die Einlegung eines Rechtsbehelfs verzichtet.</t>
  </si>
  <si>
    <t xml:space="preserve">  Rechtsbehelfsverzicht</t>
  </si>
  <si>
    <t>insgesamt €</t>
  </si>
  <si>
    <t>mit Bescheid(en) vom</t>
  </si>
  <si>
    <t>Bewilligt wurden unter dem Aktenzeichen</t>
  </si>
  <si>
    <t>Projektbezeichnung angeben:</t>
  </si>
  <si>
    <t>Bei Modellvorhaben oder Einzelmaßnahme bitte</t>
  </si>
  <si>
    <t>Bezeichnung der Maßnahme</t>
  </si>
  <si>
    <t>Antragsteller (Name und Anschrift)</t>
  </si>
  <si>
    <t>3  Mittelanforderung</t>
  </si>
  <si>
    <t>2  Nutzungsrechtseinräumung</t>
  </si>
  <si>
    <t xml:space="preserve"> 1  Rechtsbehelfsverzicht</t>
  </si>
  <si>
    <t>Formblatt RM</t>
  </si>
  <si>
    <t>5</t>
  </si>
  <si>
    <t>Aktenzeichen des</t>
  </si>
  <si>
    <t>Bewilligungsbescheides</t>
  </si>
  <si>
    <t>Die Richtigkeit und Vollständigkeit der in diesem Verwendungs-</t>
  </si>
  <si>
    <t>Aufteilung der beantragten Fördermittel auf</t>
  </si>
  <si>
    <t>Haushaltsjahr 2020</t>
  </si>
  <si>
    <t>Haushaltsjahr 2021</t>
  </si>
  <si>
    <t>Die Unterlagen zur Anpassung der Regelförderung sind beigefügt.</t>
  </si>
  <si>
    <t xml:space="preserve">ein sonstiges Einzelprojekt nach Nr. II.4.d. RL-JFD </t>
  </si>
  <si>
    <t>Die verwendete Zuwendung teilt sich folgendermaßen auf:</t>
  </si>
  <si>
    <t xml:space="preserve">Haushaltsjahr: </t>
  </si>
  <si>
    <t>Gesamt:</t>
  </si>
  <si>
    <t>6.</t>
  </si>
  <si>
    <t>als Anlage zum Nachweis vom:</t>
  </si>
  <si>
    <t>Teilnehmendenliste</t>
  </si>
  <si>
    <t>Öffentliche Mittel (nicht BMFSFJ)</t>
  </si>
  <si>
    <t>Leistungen anderer Organisationen und Stellen (z.B. Versicherungen)</t>
  </si>
  <si>
    <t>Haushaltsjahr 2022</t>
  </si>
  <si>
    <t>Mehrausgaben für dienstlich erforderliche Schutzkleidung, die nicht durch die Einsatzstellen getragen werden</t>
  </si>
  <si>
    <t>Ausgaben für Tests auf Covid-19 für Freiwillige</t>
  </si>
  <si>
    <t>6</t>
  </si>
  <si>
    <t>Sonstige pandemiebedingte Ausgaben</t>
  </si>
  <si>
    <t>Zusatzförderung/Sonderförderung für Covid-19-bedingte besondere Ausgaben in der IJFD-Förderperiode 2020/21 (bei erfolgter Entsendung)</t>
  </si>
  <si>
    <t>Ausgaben für Quarantänemaßnahmen,</t>
  </si>
  <si>
    <t>7.1</t>
  </si>
  <si>
    <t>7.2</t>
  </si>
  <si>
    <t>7.3</t>
  </si>
  <si>
    <t>7.4</t>
  </si>
  <si>
    <t>7.5</t>
  </si>
  <si>
    <t>Finanzierungsplan zur Einzelmaßnahme "Zusatzförderung / Sonderförderung für Covid-19-bedingte Ausgaben bei Entsendung von Freiwilligen (bei erfolgter Entsendung)"</t>
  </si>
  <si>
    <t>Zuwendung insgesamt</t>
  </si>
  <si>
    <t>beantragter Festbetrag je TNM:</t>
  </si>
  <si>
    <t>Anzahl Teilnehmendenmonate (TNM) im Ausland</t>
  </si>
  <si>
    <r>
      <rPr>
        <u/>
        <sz val="10"/>
        <rFont val="Arial"/>
        <family val="2"/>
      </rPr>
      <t>Wichtiger Hinweis:</t>
    </r>
    <r>
      <rPr>
        <sz val="10"/>
        <rFont val="Arial"/>
        <family val="2"/>
      </rPr>
      <t xml:space="preserve"> Die Zusatzförderung / Sonderförderung ist auf bis zu 100,00 € pro TNM im Ausland begrenzt.</t>
    </r>
  </si>
  <si>
    <t>Formblatt  A 9 -</t>
  </si>
  <si>
    <t>Covid-Zusatz</t>
  </si>
  <si>
    <t>Formblatt N 9 -</t>
  </si>
  <si>
    <t>Formblatt A / N -
Covid-Zusatz</t>
  </si>
  <si>
    <t>Finanzierungsplan (Formblatt A-N - Covid-Zusatz)</t>
  </si>
  <si>
    <t>Anlage zum Antrag A 9-Covid-Zusatz</t>
  </si>
  <si>
    <t>zahlenmäßiger Nachweis (Formblatt A-N - Covid-Zusatz)</t>
  </si>
  <si>
    <t>Aufteilung nach Haushaltsjahren</t>
  </si>
  <si>
    <t>Wir versichern, dass wir alle für uns verfügbaren Unterstützungsmöglichkeiten in Deutschland (Kurzarbeiterregelung, pandemiebedingte Unterstützungsmaßnahmen auch anderer Ressorts, Förderprogramme der Länder etc.) ausgeschöpft haben. Für die in diesem Antrag geltend gemachten Ausgaben haben wir keine Förderung erhalten.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</si>
</sst>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DM&quot;;\-#,##0\ &quot;DM&quot;"/>
    <numFmt numFmtId="165" formatCode="#,##0.00\ &quot;€&quot;"/>
    <numFmt numFmtId="166" formatCode="#,##0\ \€;\-#,##0\ \€"/>
    <numFmt numFmtId="167" formatCode="dd/mm/yy"/>
    <numFmt numFmtId="168" formatCode="dd\ mm\ yy"/>
    <numFmt numFmtId="169" formatCode="#,##0.00\ [$€-1]"/>
    <numFmt numFmtId="170" formatCode="#,##0.00\ _€"/>
    <numFmt numFmtId="171" formatCode="#,##0.00\ [$€-407]"/>
  </numFmts>
  <fonts count="35" x14ac:knownFonts="1">
    <font>
      <sz val="11"/>
      <color theme="1"/>
      <name val="Arial"/>
      <family val="2"/>
    </font>
    <font>
      <sz val="10"/>
      <name val="Arial"/>
      <family val="2"/>
    </font>
    <font>
      <b/>
      <sz val="10"/>
      <name val="Arial"/>
      <family val="2"/>
    </font>
    <font>
      <b/>
      <sz val="14"/>
      <name val="Arial"/>
      <family val="2"/>
    </font>
    <font>
      <sz val="14"/>
      <name val="Arial"/>
      <family val="2"/>
    </font>
    <font>
      <sz val="8"/>
      <color indexed="8"/>
      <name val="Arial"/>
      <family val="2"/>
    </font>
    <font>
      <b/>
      <sz val="16"/>
      <name val="Arial"/>
      <family val="2"/>
    </font>
    <font>
      <b/>
      <sz val="12"/>
      <name val="Arial"/>
      <family val="2"/>
    </font>
    <font>
      <sz val="16"/>
      <name val="Arial"/>
      <family val="2"/>
    </font>
    <font>
      <sz val="12"/>
      <color indexed="8"/>
      <name val="Arial"/>
      <family val="2"/>
    </font>
    <font>
      <sz val="12"/>
      <name val="Arial"/>
      <family val="2"/>
    </font>
    <font>
      <sz val="10"/>
      <name val="Wingdings"/>
      <charset val="2"/>
    </font>
    <font>
      <sz val="8"/>
      <name val="Arial"/>
      <family val="2"/>
    </font>
    <font>
      <b/>
      <u val="double"/>
      <sz val="10"/>
      <name val="Arial"/>
      <family val="2"/>
    </font>
    <font>
      <u/>
      <sz val="10"/>
      <color indexed="12"/>
      <name val="Arial"/>
      <family val="2"/>
    </font>
    <font>
      <b/>
      <sz val="11"/>
      <name val="Arial"/>
      <family val="2"/>
    </font>
    <font>
      <sz val="11"/>
      <name val="Arial"/>
      <family val="2"/>
    </font>
    <font>
      <b/>
      <sz val="8"/>
      <name val="Arial"/>
      <family val="2"/>
    </font>
    <font>
      <sz val="8"/>
      <color theme="1"/>
      <name val="Arial"/>
      <family val="2"/>
    </font>
    <font>
      <sz val="10"/>
      <color theme="1"/>
      <name val="Arial"/>
      <family val="2"/>
    </font>
    <font>
      <b/>
      <sz val="9"/>
      <color indexed="81"/>
      <name val="Tahoma"/>
      <family val="2"/>
    </font>
    <font>
      <sz val="9"/>
      <color indexed="81"/>
      <name val="Tahoma"/>
      <family val="2"/>
    </font>
    <font>
      <b/>
      <u/>
      <sz val="9"/>
      <color indexed="81"/>
      <name val="Tahoma"/>
      <family val="2"/>
    </font>
    <font>
      <sz val="10"/>
      <color indexed="12"/>
      <name val="Arial"/>
      <family val="2"/>
    </font>
    <font>
      <sz val="10"/>
      <color indexed="55"/>
      <name val="Arial"/>
      <family val="2"/>
    </font>
    <font>
      <i/>
      <sz val="8"/>
      <name val="Arial"/>
      <family val="2"/>
    </font>
    <font>
      <b/>
      <i/>
      <sz val="8"/>
      <name val="Arial"/>
      <family val="2"/>
    </font>
    <font>
      <sz val="10"/>
      <color indexed="62"/>
      <name val="Arial"/>
      <family val="2"/>
    </font>
    <font>
      <sz val="11"/>
      <color indexed="8"/>
      <name val="Verdana"/>
      <family val="2"/>
    </font>
    <font>
      <i/>
      <sz val="10"/>
      <name val="Arial"/>
      <family val="2"/>
    </font>
    <font>
      <u/>
      <sz val="11"/>
      <color indexed="12"/>
      <name val="Arial"/>
      <family val="2"/>
    </font>
    <font>
      <u val="double"/>
      <sz val="10"/>
      <name val="Arial"/>
      <family val="2"/>
    </font>
    <font>
      <u/>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auto="1"/>
      </left>
      <right style="medium">
        <color auto="1"/>
      </right>
      <top/>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14" fillId="0" borderId="0" applyNumberFormat="0" applyFill="0" applyBorder="0" applyAlignment="0" applyProtection="0">
      <alignment vertical="top"/>
      <protection locked="0"/>
    </xf>
    <xf numFmtId="0" fontId="33" fillId="0" borderId="0"/>
    <xf numFmtId="0" fontId="33" fillId="0" borderId="0"/>
  </cellStyleXfs>
  <cellXfs count="575">
    <xf numFmtId="0" fontId="0" fillId="0" borderId="0" xfId="0"/>
    <xf numFmtId="0" fontId="2" fillId="0" borderId="0" xfId="1" applyFont="1" applyProtection="1"/>
    <xf numFmtId="0" fontId="1" fillId="0" borderId="0" xfId="1" applyProtection="1"/>
    <xf numFmtId="0" fontId="16" fillId="0" borderId="0" xfId="1" applyFont="1" applyFill="1" applyBorder="1" applyAlignment="1" applyProtection="1"/>
    <xf numFmtId="0" fontId="7" fillId="0" borderId="0" xfId="1" applyFont="1" applyFill="1" applyBorder="1" applyAlignment="1" applyProtection="1"/>
    <xf numFmtId="0" fontId="2" fillId="0" borderId="0" xfId="1" applyFont="1" applyBorder="1" applyProtection="1"/>
    <xf numFmtId="0" fontId="10" fillId="2" borderId="0" xfId="1" applyFont="1" applyFill="1" applyBorder="1" applyProtection="1"/>
    <xf numFmtId="0" fontId="1" fillId="0" borderId="0" xfId="1" applyBorder="1" applyProtection="1"/>
    <xf numFmtId="0" fontId="2" fillId="0" borderId="0" xfId="1" applyFont="1" applyFill="1" applyBorder="1" applyAlignment="1" applyProtection="1">
      <alignment vertical="top"/>
    </xf>
    <xf numFmtId="0" fontId="2" fillId="0" borderId="0" xfId="1" applyFont="1" applyFill="1" applyBorder="1" applyProtection="1"/>
    <xf numFmtId="0" fontId="1" fillId="0" borderId="0" xfId="1" applyFill="1" applyBorder="1" applyProtection="1"/>
    <xf numFmtId="0" fontId="12" fillId="0" borderId="0" xfId="1" applyFont="1" applyBorder="1" applyProtection="1"/>
    <xf numFmtId="0" fontId="1" fillId="0" borderId="4" xfId="1" applyFont="1" applyBorder="1" applyProtection="1"/>
    <xf numFmtId="0" fontId="12" fillId="0" borderId="0" xfId="1" applyFont="1" applyProtection="1"/>
    <xf numFmtId="0" fontId="1" fillId="0" borderId="0" xfId="1" applyFont="1" applyBorder="1" applyProtection="1"/>
    <xf numFmtId="0" fontId="1" fillId="0" borderId="0" xfId="1" applyAlignment="1" applyProtection="1">
      <alignment horizontal="right"/>
    </xf>
    <xf numFmtId="0" fontId="1" fillId="0" borderId="20" xfId="1" applyBorder="1" applyAlignment="1" applyProtection="1">
      <alignment horizontal="center" vertical="center"/>
      <protection locked="0"/>
    </xf>
    <xf numFmtId="0" fontId="1" fillId="0" borderId="15" xfId="1" applyBorder="1" applyProtection="1"/>
    <xf numFmtId="49" fontId="2" fillId="0" borderId="4" xfId="1" applyNumberFormat="1" applyFont="1" applyBorder="1" applyAlignment="1" applyProtection="1">
      <alignment horizontal="center" vertical="center"/>
    </xf>
    <xf numFmtId="49" fontId="1" fillId="0" borderId="4" xfId="1" applyNumberFormat="1" applyFont="1" applyBorder="1" applyAlignment="1" applyProtection="1">
      <alignment horizontal="center" vertical="center"/>
    </xf>
    <xf numFmtId="0" fontId="12" fillId="0" borderId="0" xfId="1" applyFont="1" applyAlignment="1" applyProtection="1">
      <alignment horizontal="right"/>
    </xf>
    <xf numFmtId="165" fontId="1" fillId="0" borderId="21" xfId="1" applyNumberFormat="1" applyFont="1" applyFill="1" applyBorder="1" applyAlignment="1" applyProtection="1">
      <alignment horizontal="center" vertical="center"/>
      <protection locked="0"/>
    </xf>
    <xf numFmtId="0" fontId="12" fillId="0" borderId="0" xfId="1" applyFont="1" applyBorder="1" applyAlignment="1" applyProtection="1">
      <alignment horizontal="right"/>
    </xf>
    <xf numFmtId="49" fontId="1" fillId="0" borderId="4" xfId="1" quotePrefix="1" applyNumberFormat="1" applyFont="1" applyBorder="1" applyAlignment="1" applyProtection="1">
      <alignment horizontal="right"/>
    </xf>
    <xf numFmtId="49" fontId="1" fillId="0" borderId="4" xfId="1" applyNumberFormat="1" applyFont="1" applyBorder="1" applyAlignment="1" applyProtection="1">
      <alignment horizontal="right"/>
    </xf>
    <xf numFmtId="49" fontId="2" fillId="0" borderId="4" xfId="1" applyNumberFormat="1" applyFont="1" applyBorder="1" applyAlignment="1" applyProtection="1">
      <alignment horizontal="center"/>
    </xf>
    <xf numFmtId="49" fontId="1" fillId="0" borderId="4" xfId="1" applyNumberFormat="1" applyFont="1" applyBorder="1" applyAlignment="1" applyProtection="1">
      <alignment horizontal="center"/>
    </xf>
    <xf numFmtId="165" fontId="1" fillId="0" borderId="21" xfId="1" applyNumberFormat="1" applyBorder="1" applyAlignment="1" applyProtection="1">
      <alignment horizontal="center" vertical="center"/>
      <protection locked="0"/>
    </xf>
    <xf numFmtId="49" fontId="1" fillId="0" borderId="4" xfId="1" applyNumberFormat="1" applyFont="1" applyFill="1" applyBorder="1" applyAlignment="1" applyProtection="1">
      <alignment horizontal="center"/>
    </xf>
    <xf numFmtId="0" fontId="1" fillId="2" borderId="0" xfId="1" applyFont="1" applyFill="1" applyBorder="1" applyProtection="1"/>
    <xf numFmtId="165" fontId="10" fillId="2" borderId="21" xfId="1" applyNumberFormat="1" applyFont="1" applyFill="1" applyBorder="1" applyAlignment="1" applyProtection="1">
      <alignment horizontal="center" vertical="center"/>
      <protection locked="0"/>
    </xf>
    <xf numFmtId="49" fontId="1" fillId="0" borderId="4" xfId="1" applyNumberFormat="1" applyFont="1" applyBorder="1" applyProtection="1"/>
    <xf numFmtId="49" fontId="1" fillId="0" borderId="14" xfId="1" applyNumberFormat="1" applyBorder="1" applyProtection="1"/>
    <xf numFmtId="14" fontId="0" fillId="0" borderId="0" xfId="0" applyNumberFormat="1" applyProtection="1"/>
    <xf numFmtId="0" fontId="0" fillId="0" borderId="0" xfId="0" applyProtection="1"/>
    <xf numFmtId="165" fontId="0" fillId="0" borderId="0" xfId="0" applyNumberFormat="1" applyProtection="1"/>
    <xf numFmtId="49" fontId="12" fillId="0" borderId="20" xfId="0" applyNumberFormat="1" applyFont="1" applyFill="1" applyBorder="1" applyAlignment="1" applyProtection="1">
      <alignment horizontal="center" vertical="center" wrapText="1"/>
    </xf>
    <xf numFmtId="14" fontId="12" fillId="0" borderId="20" xfId="0" applyNumberFormat="1"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165" fontId="12" fillId="0" borderId="20" xfId="0" applyNumberFormat="1" applyFont="1" applyFill="1" applyBorder="1" applyAlignment="1" applyProtection="1">
      <alignment horizontal="center" vertical="center" wrapText="1"/>
    </xf>
    <xf numFmtId="14" fontId="18" fillId="0" borderId="20" xfId="0" applyNumberFormat="1" applyFont="1" applyBorder="1" applyAlignment="1" applyProtection="1">
      <alignment wrapText="1"/>
      <protection locked="0"/>
    </xf>
    <xf numFmtId="0" fontId="18" fillId="0" borderId="20" xfId="0" applyFont="1" applyBorder="1" applyAlignment="1" applyProtection="1">
      <alignment wrapText="1"/>
      <protection locked="0"/>
    </xf>
    <xf numFmtId="165" fontId="18" fillId="0" borderId="20" xfId="0" applyNumberFormat="1" applyFont="1" applyBorder="1" applyAlignment="1" applyProtection="1">
      <alignment wrapText="1"/>
      <protection locked="0"/>
    </xf>
    <xf numFmtId="0" fontId="0" fillId="0" borderId="0" xfId="0" applyProtection="1">
      <protection locked="0"/>
    </xf>
    <xf numFmtId="14" fontId="0" fillId="0" borderId="0" xfId="0" applyNumberFormat="1" applyProtection="1">
      <protection locked="0"/>
    </xf>
    <xf numFmtId="165" fontId="0" fillId="0" borderId="0" xfId="0" applyNumberFormat="1" applyProtection="1">
      <protection locked="0"/>
    </xf>
    <xf numFmtId="165" fontId="0" fillId="0" borderId="20" xfId="0" applyNumberFormat="1" applyBorder="1" applyProtection="1"/>
    <xf numFmtId="4" fontId="0" fillId="0" borderId="0" xfId="0" applyNumberFormat="1" applyProtection="1">
      <protection locked="0"/>
    </xf>
    <xf numFmtId="165" fontId="1" fillId="0" borderId="5" xfId="1" applyNumberFormat="1" applyFont="1" applyFill="1" applyBorder="1" applyAlignment="1" applyProtection="1">
      <alignment horizontal="center" vertical="center"/>
    </xf>
    <xf numFmtId="0" fontId="2" fillId="0" borderId="0" xfId="0" applyFont="1"/>
    <xf numFmtId="2" fontId="0" fillId="0" borderId="0" xfId="0" applyNumberFormat="1"/>
    <xf numFmtId="0" fontId="2" fillId="0" borderId="0" xfId="0" applyFont="1" applyAlignment="1">
      <alignment horizontal="right"/>
    </xf>
    <xf numFmtId="0" fontId="7" fillId="0" borderId="0" xfId="0" applyFont="1"/>
    <xf numFmtId="0" fontId="3" fillId="0" borderId="0" xfId="0" applyFont="1" applyAlignment="1">
      <alignment horizontal="right"/>
    </xf>
    <xf numFmtId="0" fontId="3" fillId="0" borderId="0" xfId="0" applyFont="1" applyAlignment="1">
      <alignment horizontal="center"/>
    </xf>
    <xf numFmtId="0" fontId="1" fillId="2" borderId="0" xfId="0" applyFont="1" applyFill="1" applyBorder="1"/>
    <xf numFmtId="0" fontId="1" fillId="2" borderId="0" xfId="0" applyFont="1" applyFill="1"/>
    <xf numFmtId="2" fontId="3" fillId="0" borderId="0" xfId="0" applyNumberFormat="1" applyFont="1"/>
    <xf numFmtId="2" fontId="6" fillId="0" borderId="0" xfId="0" applyNumberFormat="1" applyFont="1"/>
    <xf numFmtId="49" fontId="16" fillId="2" borderId="20" xfId="0" applyNumberFormat="1" applyFont="1" applyFill="1" applyBorder="1" applyAlignment="1" applyProtection="1">
      <alignment horizontal="left" vertical="top" wrapText="1"/>
      <protection locked="0"/>
    </xf>
    <xf numFmtId="2" fontId="10" fillId="0" borderId="0" xfId="0" applyNumberFormat="1" applyFont="1"/>
    <xf numFmtId="0" fontId="8" fillId="0" borderId="0" xfId="0" applyFont="1" applyBorder="1"/>
    <xf numFmtId="2" fontId="0" fillId="0" borderId="0" xfId="0" applyNumberFormat="1" applyBorder="1"/>
    <xf numFmtId="0" fontId="0" fillId="0" borderId="0" xfId="0" applyBorder="1"/>
    <xf numFmtId="0" fontId="1" fillId="0" borderId="20" xfId="0" applyFont="1" applyBorder="1" applyAlignment="1" applyProtection="1">
      <protection locked="0"/>
    </xf>
    <xf numFmtId="0" fontId="1" fillId="0" borderId="0" xfId="0" applyFont="1" applyBorder="1" applyAlignment="1" applyProtection="1"/>
    <xf numFmtId="0" fontId="8" fillId="0" borderId="0" xfId="0" applyFont="1"/>
    <xf numFmtId="0" fontId="1" fillId="0" borderId="0" xfId="0" applyFont="1"/>
    <xf numFmtId="2" fontId="10" fillId="0" borderId="0" xfId="0" applyNumberFormat="1" applyFont="1" applyBorder="1"/>
    <xf numFmtId="0" fontId="0" fillId="0" borderId="1" xfId="0" applyBorder="1"/>
    <xf numFmtId="0" fontId="0" fillId="0" borderId="2" xfId="0" applyBorder="1"/>
    <xf numFmtId="2" fontId="0" fillId="0" borderId="2" xfId="0" applyNumberFormat="1" applyBorder="1"/>
    <xf numFmtId="0" fontId="0" fillId="0" borderId="3" xfId="0" applyBorder="1"/>
    <xf numFmtId="0" fontId="2" fillId="0" borderId="4" xfId="0" applyFont="1" applyBorder="1" applyAlignment="1">
      <alignment horizontal="center"/>
    </xf>
    <xf numFmtId="0" fontId="2" fillId="0" borderId="0" xfId="0" applyFont="1" applyBorder="1"/>
    <xf numFmtId="0" fontId="1" fillId="0" borderId="0" xfId="0" applyFont="1" applyBorder="1"/>
    <xf numFmtId="2" fontId="1" fillId="0" borderId="0" xfId="0" applyNumberFormat="1" applyFont="1" applyBorder="1"/>
    <xf numFmtId="0" fontId="1" fillId="0" borderId="5" xfId="0" applyFont="1" applyBorder="1"/>
    <xf numFmtId="0" fontId="1" fillId="0" borderId="4" xfId="0" applyFont="1" applyBorder="1"/>
    <xf numFmtId="0" fontId="1" fillId="0" borderId="1" xfId="0" applyFont="1" applyBorder="1"/>
    <xf numFmtId="0" fontId="1" fillId="0" borderId="2" xfId="0" applyFont="1" applyBorder="1"/>
    <xf numFmtId="2" fontId="1" fillId="0" borderId="2" xfId="0" applyNumberFormat="1" applyFont="1" applyBorder="1"/>
    <xf numFmtId="0" fontId="1" fillId="0" borderId="3" xfId="0" applyFont="1" applyBorder="1"/>
    <xf numFmtId="0" fontId="1" fillId="0" borderId="0" xfId="0" applyFont="1" applyBorder="1" applyAlignment="1">
      <alignment horizontal="center"/>
    </xf>
    <xf numFmtId="2" fontId="1" fillId="0" borderId="0" xfId="0" applyNumberFormat="1" applyFont="1" applyBorder="1" applyAlignment="1">
      <alignment horizontal="center"/>
    </xf>
    <xf numFmtId="0" fontId="1" fillId="0" borderId="4" xfId="0" applyFont="1" applyBorder="1" applyAlignment="1">
      <alignment horizontal="center"/>
    </xf>
    <xf numFmtId="165" fontId="16" fillId="0" borderId="20" xfId="0" applyNumberFormat="1" applyFont="1" applyBorder="1" applyAlignment="1" applyProtection="1">
      <alignment horizontal="center" vertical="center"/>
      <protection locked="0"/>
    </xf>
    <xf numFmtId="165" fontId="2" fillId="0" borderId="12" xfId="0" applyNumberFormat="1" applyFont="1" applyBorder="1"/>
    <xf numFmtId="0" fontId="1" fillId="0" borderId="14" xfId="0" applyFont="1" applyBorder="1"/>
    <xf numFmtId="0" fontId="1" fillId="0" borderId="15" xfId="0" applyFont="1" applyBorder="1"/>
    <xf numFmtId="2" fontId="1" fillId="0" borderId="15" xfId="0" applyNumberFormat="1" applyFont="1" applyBorder="1"/>
    <xf numFmtId="0" fontId="1" fillId="0" borderId="16" xfId="0" applyFont="1" applyBorder="1"/>
    <xf numFmtId="0" fontId="0" fillId="0" borderId="5" xfId="0" applyBorder="1"/>
    <xf numFmtId="0" fontId="0" fillId="0" borderId="16" xfId="0" applyBorder="1"/>
    <xf numFmtId="2" fontId="1" fillId="0" borderId="0" xfId="0" applyNumberFormat="1" applyFont="1"/>
    <xf numFmtId="2" fontId="1" fillId="0" borderId="0" xfId="0" applyNumberFormat="1" applyFont="1" applyAlignment="1">
      <alignment horizontal="left"/>
    </xf>
    <xf numFmtId="0" fontId="2" fillId="0" borderId="0" xfId="0" applyFont="1" applyBorder="1" applyAlignment="1">
      <alignment horizontal="center"/>
    </xf>
    <xf numFmtId="2" fontId="1" fillId="0" borderId="0" xfId="0" applyNumberFormat="1" applyFont="1" applyAlignment="1"/>
    <xf numFmtId="0" fontId="1" fillId="0" borderId="0" xfId="0" applyFont="1" applyBorder="1" applyAlignment="1"/>
    <xf numFmtId="0" fontId="2" fillId="0" borderId="0" xfId="0" applyFont="1" applyProtection="1"/>
    <xf numFmtId="0" fontId="12" fillId="0" borderId="0" xfId="0" applyFont="1" applyProtection="1"/>
    <xf numFmtId="0" fontId="2" fillId="0" borderId="0" xfId="0" applyFont="1" applyAlignment="1" applyProtection="1">
      <alignment horizontal="right"/>
    </xf>
    <xf numFmtId="0" fontId="0" fillId="0" borderId="0" xfId="0" applyAlignment="1" applyProtection="1">
      <alignment horizontal="right"/>
    </xf>
    <xf numFmtId="0" fontId="0" fillId="0" borderId="0" xfId="0" applyBorder="1" applyProtection="1"/>
    <xf numFmtId="0" fontId="2" fillId="0" borderId="0" xfId="0" applyFont="1" applyBorder="1" applyProtection="1"/>
    <xf numFmtId="0" fontId="27" fillId="0" borderId="0" xfId="0" applyFont="1" applyBorder="1" applyProtection="1"/>
    <xf numFmtId="0" fontId="1" fillId="0" borderId="0" xfId="0" applyFont="1" applyBorder="1" applyProtection="1"/>
    <xf numFmtId="0" fontId="28" fillId="0" borderId="0" xfId="0" applyFont="1" applyBorder="1" applyAlignment="1" applyProtection="1">
      <alignment horizontal="left" vertical="center"/>
    </xf>
    <xf numFmtId="0" fontId="0" fillId="0" borderId="0" xfId="0" applyBorder="1" applyAlignment="1" applyProtection="1"/>
    <xf numFmtId="0" fontId="12" fillId="0" borderId="0" xfId="0" applyFont="1" applyBorder="1" applyProtection="1"/>
    <xf numFmtId="49" fontId="0" fillId="0" borderId="0" xfId="0" applyNumberFormat="1" applyBorder="1" applyAlignment="1" applyProtection="1"/>
    <xf numFmtId="0" fontId="0" fillId="0" borderId="1" xfId="0" applyBorder="1" applyProtection="1"/>
    <xf numFmtId="0" fontId="0" fillId="0" borderId="2" xfId="0" applyBorder="1" applyProtection="1"/>
    <xf numFmtId="49" fontId="0" fillId="0" borderId="2" xfId="0" applyNumberFormat="1" applyBorder="1" applyProtection="1"/>
    <xf numFmtId="0" fontId="0" fillId="0" borderId="3" xfId="0" applyBorder="1" applyProtection="1"/>
    <xf numFmtId="0" fontId="0" fillId="0" borderId="4" xfId="0" applyBorder="1" applyProtection="1"/>
    <xf numFmtId="0" fontId="0" fillId="0" borderId="5" xfId="0" applyBorder="1" applyProtection="1"/>
    <xf numFmtId="0" fontId="12" fillId="0" borderId="4" xfId="0" applyFont="1" applyBorder="1" applyAlignment="1" applyProtection="1">
      <alignment horizontal="center"/>
    </xf>
    <xf numFmtId="49" fontId="1" fillId="0" borderId="4" xfId="0" applyNumberFormat="1" applyFont="1" applyBorder="1" applyAlignment="1" applyProtection="1">
      <alignment vertical="top" wrapText="1"/>
    </xf>
    <xf numFmtId="49" fontId="1" fillId="0" borderId="0" xfId="0" applyNumberFormat="1" applyFont="1" applyBorder="1" applyAlignment="1" applyProtection="1">
      <alignment vertical="top" wrapText="1"/>
    </xf>
    <xf numFmtId="49" fontId="1" fillId="0" borderId="5" xfId="0" applyNumberFormat="1" applyFont="1" applyBorder="1" applyAlignment="1" applyProtection="1">
      <alignment vertical="top" wrapText="1"/>
    </xf>
    <xf numFmtId="49" fontId="0" fillId="0" borderId="4" xfId="0" applyNumberFormat="1" applyBorder="1" applyAlignment="1" applyProtection="1">
      <alignment vertical="top" wrapText="1"/>
    </xf>
    <xf numFmtId="49" fontId="0" fillId="0" borderId="0" xfId="0" applyNumberFormat="1" applyBorder="1" applyAlignment="1" applyProtection="1">
      <alignment vertical="top" wrapText="1"/>
    </xf>
    <xf numFmtId="49" fontId="0" fillId="0" borderId="5" xfId="0" applyNumberFormat="1" applyBorder="1" applyAlignment="1" applyProtection="1">
      <alignment vertical="top" wrapText="1"/>
    </xf>
    <xf numFmtId="0" fontId="12" fillId="0" borderId="31" xfId="0" applyFont="1" applyBorder="1" applyProtection="1"/>
    <xf numFmtId="0" fontId="0" fillId="0" borderId="12" xfId="0" applyBorder="1" applyProtection="1"/>
    <xf numFmtId="0" fontId="12" fillId="0" borderId="12" xfId="0" applyFont="1" applyBorder="1" applyProtection="1"/>
    <xf numFmtId="0" fontId="0" fillId="0" borderId="21" xfId="0" applyBorder="1" applyProtection="1"/>
    <xf numFmtId="0" fontId="16" fillId="0" borderId="0" xfId="0" applyFont="1" applyProtection="1"/>
    <xf numFmtId="0" fontId="12" fillId="0" borderId="26" xfId="0" applyFont="1"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12" fillId="0" borderId="9" xfId="0" applyFont="1" applyBorder="1" applyAlignment="1" applyProtection="1"/>
    <xf numFmtId="0" fontId="12" fillId="0" borderId="0" xfId="0" applyFont="1" applyBorder="1" applyAlignment="1" applyProtection="1"/>
    <xf numFmtId="0" fontId="12" fillId="0" borderId="5" xfId="0" applyFont="1" applyBorder="1" applyAlignment="1" applyProtection="1"/>
    <xf numFmtId="0" fontId="12" fillId="0" borderId="4" xfId="0" applyFont="1" applyBorder="1" applyProtection="1"/>
    <xf numFmtId="49" fontId="0" fillId="0" borderId="0" xfId="0" applyNumberFormat="1" applyBorder="1" applyProtection="1"/>
    <xf numFmtId="0" fontId="16" fillId="0" borderId="0" xfId="0" applyFont="1" applyBorder="1" applyProtection="1"/>
    <xf numFmtId="0" fontId="0" fillId="0" borderId="14" xfId="0" applyBorder="1" applyProtection="1"/>
    <xf numFmtId="0" fontId="0" fillId="0" borderId="15" xfId="0" applyBorder="1" applyProtection="1"/>
    <xf numFmtId="0" fontId="0" fillId="0" borderId="16" xfId="0" applyBorder="1" applyProtection="1"/>
    <xf numFmtId="0" fontId="12" fillId="0" borderId="15" xfId="0" applyFont="1" applyBorder="1" applyProtection="1"/>
    <xf numFmtId="0" fontId="1" fillId="0" borderId="0" xfId="0" applyFont="1" applyProtection="1"/>
    <xf numFmtId="0" fontId="10" fillId="0" borderId="0" xfId="0" applyFont="1" applyBorder="1" applyAlignment="1" applyProtection="1"/>
    <xf numFmtId="0" fontId="1" fillId="0" borderId="7" xfId="0" applyFont="1" applyBorder="1" applyAlignment="1" applyProtection="1"/>
    <xf numFmtId="0" fontId="1" fillId="0" borderId="16" xfId="0" applyFont="1" applyBorder="1" applyAlignment="1" applyProtection="1"/>
    <xf numFmtId="0" fontId="1" fillId="0" borderId="15" xfId="0" applyFont="1" applyBorder="1" applyAlignment="1" applyProtection="1"/>
    <xf numFmtId="0" fontId="1" fillId="0" borderId="14" xfId="0" applyFont="1" applyBorder="1" applyAlignment="1" applyProtection="1"/>
    <xf numFmtId="0" fontId="1" fillId="0" borderId="5" xfId="0" applyFont="1" applyBorder="1" applyAlignment="1" applyProtection="1"/>
    <xf numFmtId="0" fontId="1" fillId="0" borderId="4" xfId="0" applyFont="1" applyBorder="1" applyAlignment="1" applyProtection="1"/>
    <xf numFmtId="0" fontId="10" fillId="0" borderId="4" xfId="0" applyFont="1" applyBorder="1" applyAlignment="1" applyProtection="1"/>
    <xf numFmtId="0" fontId="2" fillId="0" borderId="4" xfId="0" applyFont="1" applyBorder="1" applyAlignment="1" applyProtection="1"/>
    <xf numFmtId="0" fontId="1" fillId="0" borderId="0" xfId="0" applyFont="1" applyBorder="1" applyAlignment="1" applyProtection="1">
      <alignment horizontal="right"/>
    </xf>
    <xf numFmtId="0" fontId="11" fillId="0" borderId="0" xfId="0" applyFont="1" applyBorder="1" applyAlignment="1" applyProtection="1"/>
    <xf numFmtId="0" fontId="2" fillId="0" borderId="4" xfId="0" applyFont="1" applyBorder="1" applyAlignment="1" applyProtection="1">
      <alignment horizontal="center"/>
    </xf>
    <xf numFmtId="0" fontId="1" fillId="0" borderId="3" xfId="0" applyFont="1" applyBorder="1" applyAlignment="1" applyProtection="1"/>
    <xf numFmtId="0" fontId="1" fillId="0" borderId="2" xfId="0" applyFont="1" applyBorder="1" applyAlignment="1" applyProtection="1"/>
    <xf numFmtId="0" fontId="1" fillId="0" borderId="1" xfId="0" applyFont="1" applyBorder="1" applyAlignment="1" applyProtection="1"/>
    <xf numFmtId="0" fontId="1" fillId="0" borderId="3" xfId="0" applyNumberFormat="1" applyFont="1" applyBorder="1" applyAlignment="1" applyProtection="1"/>
    <xf numFmtId="2" fontId="1" fillId="0" borderId="2" xfId="0" applyNumberFormat="1" applyFont="1" applyBorder="1" applyAlignment="1" applyProtection="1"/>
    <xf numFmtId="0" fontId="1" fillId="0" borderId="2" xfId="0" applyNumberFormat="1" applyFont="1" applyBorder="1" applyAlignment="1" applyProtection="1"/>
    <xf numFmtId="14" fontId="1" fillId="0" borderId="2" xfId="0" applyNumberFormat="1" applyFont="1" applyBorder="1" applyAlignment="1" applyProtection="1"/>
    <xf numFmtId="168" fontId="1" fillId="0" borderId="2" xfId="0" applyNumberFormat="1" applyFont="1" applyBorder="1" applyAlignment="1" applyProtection="1"/>
    <xf numFmtId="0" fontId="31" fillId="0" borderId="16" xfId="0" applyNumberFormat="1" applyFont="1" applyBorder="1" applyAlignment="1" applyProtection="1"/>
    <xf numFmtId="2" fontId="31" fillId="0" borderId="15" xfId="0" applyNumberFormat="1" applyFont="1" applyBorder="1" applyAlignment="1" applyProtection="1"/>
    <xf numFmtId="0" fontId="31" fillId="0" borderId="15" xfId="0" applyNumberFormat="1" applyFont="1" applyBorder="1" applyAlignment="1" applyProtection="1"/>
    <xf numFmtId="14" fontId="1" fillId="0" borderId="15" xfId="0" applyNumberFormat="1" applyFont="1" applyBorder="1" applyAlignment="1" applyProtection="1"/>
    <xf numFmtId="168" fontId="1" fillId="0" borderId="15" xfId="0" applyNumberFormat="1" applyFont="1" applyBorder="1" applyAlignment="1" applyProtection="1"/>
    <xf numFmtId="0" fontId="1" fillId="0" borderId="36" xfId="0" applyFont="1" applyBorder="1" applyAlignment="1" applyProtection="1"/>
    <xf numFmtId="0" fontId="1" fillId="0" borderId="10" xfId="0" applyFont="1" applyBorder="1" applyAlignment="1" applyProtection="1"/>
    <xf numFmtId="0" fontId="15" fillId="0" borderId="0" xfId="0" applyFont="1" applyBorder="1" applyAlignment="1" applyProtection="1">
      <alignment horizontal="right"/>
    </xf>
    <xf numFmtId="165" fontId="16" fillId="0" borderId="3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18" fillId="0" borderId="20" xfId="0" applyNumberFormat="1" applyFont="1" applyBorder="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49" fontId="0" fillId="3" borderId="0" xfId="0" applyNumberFormat="1" applyFill="1" applyAlignment="1" applyProtection="1">
      <alignment horizontal="center" vertical="center"/>
    </xf>
    <xf numFmtId="49" fontId="3" fillId="0" borderId="0" xfId="0" applyNumberFormat="1" applyFont="1" applyAlignment="1" applyProtection="1">
      <alignment horizontal="left" vertical="center"/>
    </xf>
    <xf numFmtId="0" fontId="0" fillId="0" borderId="0" xfId="0" applyBorder="1" applyProtection="1">
      <protection locked="0"/>
    </xf>
    <xf numFmtId="0" fontId="1" fillId="0" borderId="2" xfId="1" applyBorder="1" applyProtection="1"/>
    <xf numFmtId="165" fontId="1" fillId="0" borderId="22" xfId="1" applyNumberFormat="1" applyFont="1" applyFill="1" applyBorder="1" applyAlignment="1" applyProtection="1">
      <alignment horizontal="center" vertical="center"/>
      <protection locked="0"/>
    </xf>
    <xf numFmtId="165" fontId="1" fillId="0" borderId="25" xfId="1" applyNumberFormat="1" applyFont="1" applyFill="1" applyBorder="1" applyAlignment="1" applyProtection="1">
      <alignment horizontal="center" vertical="center"/>
      <protection locked="0"/>
    </xf>
    <xf numFmtId="0" fontId="1" fillId="0" borderId="42" xfId="1" applyBorder="1" applyProtection="1"/>
    <xf numFmtId="170" fontId="7" fillId="0" borderId="20" xfId="1" applyNumberFormat="1" applyFont="1" applyFill="1" applyBorder="1" applyAlignment="1" applyProtection="1">
      <alignment horizontal="right" vertical="center"/>
      <protection locked="0"/>
    </xf>
    <xf numFmtId="170" fontId="1" fillId="0" borderId="20" xfId="1" applyNumberFormat="1" applyBorder="1" applyProtection="1"/>
    <xf numFmtId="0" fontId="2" fillId="0" borderId="0" xfId="1" applyFont="1" applyBorder="1" applyAlignment="1" applyProtection="1">
      <alignment horizontal="right"/>
    </xf>
    <xf numFmtId="0" fontId="2" fillId="0" borderId="0" xfId="1" applyFont="1" applyBorder="1" applyAlignment="1" applyProtection="1">
      <alignment horizontal="left"/>
    </xf>
    <xf numFmtId="0" fontId="2" fillId="0" borderId="5" xfId="1" applyFont="1" applyBorder="1" applyAlignment="1" applyProtection="1">
      <alignment horizontal="center" vertical="center"/>
    </xf>
    <xf numFmtId="165" fontId="7" fillId="0" borderId="23" xfId="1" applyNumberFormat="1" applyFont="1" applyFill="1" applyBorder="1" applyAlignment="1" applyProtection="1">
      <alignment horizontal="center" vertical="center"/>
    </xf>
    <xf numFmtId="165" fontId="7" fillId="0" borderId="5" xfId="1" applyNumberFormat="1" applyFont="1" applyFill="1" applyBorder="1" applyAlignment="1" applyProtection="1">
      <alignment horizontal="center" vertical="center"/>
    </xf>
    <xf numFmtId="164" fontId="2" fillId="0" borderId="5" xfId="1" applyNumberFormat="1" applyFont="1" applyFill="1" applyBorder="1" applyAlignment="1" applyProtection="1">
      <alignment horizontal="center" vertical="center"/>
    </xf>
    <xf numFmtId="165" fontId="1" fillId="0" borderId="5" xfId="1" applyNumberFormat="1" applyFill="1" applyBorder="1" applyAlignment="1" applyProtection="1">
      <alignment horizontal="center" vertical="center"/>
    </xf>
    <xf numFmtId="0" fontId="2" fillId="0" borderId="2" xfId="1" applyFont="1" applyBorder="1" applyAlignment="1" applyProtection="1">
      <alignment vertical="center"/>
    </xf>
    <xf numFmtId="0" fontId="1" fillId="0" borderId="2" xfId="1" applyFont="1" applyBorder="1" applyAlignment="1" applyProtection="1">
      <alignment vertical="center"/>
    </xf>
    <xf numFmtId="0" fontId="2" fillId="0" borderId="2" xfId="1" applyFont="1" applyBorder="1" applyAlignment="1" applyProtection="1">
      <alignment horizontal="left"/>
    </xf>
    <xf numFmtId="1" fontId="2" fillId="0" borderId="0" xfId="1" applyNumberFormat="1" applyFont="1" applyBorder="1" applyAlignment="1" applyProtection="1">
      <alignment vertical="center"/>
    </xf>
    <xf numFmtId="0" fontId="2" fillId="0" borderId="0" xfId="1" applyFont="1" applyBorder="1" applyAlignment="1" applyProtection="1">
      <alignment vertical="center"/>
    </xf>
    <xf numFmtId="0" fontId="1" fillId="0" borderId="0" xfId="1" applyFont="1" applyBorder="1" applyAlignment="1" applyProtection="1">
      <alignment vertical="center"/>
    </xf>
    <xf numFmtId="16" fontId="1" fillId="0" borderId="0" xfId="1" quotePrefix="1" applyNumberFormat="1" applyFont="1" applyBorder="1" applyAlignment="1" applyProtection="1">
      <alignment vertical="center"/>
    </xf>
    <xf numFmtId="0" fontId="1" fillId="0" borderId="0" xfId="1" applyBorder="1" applyAlignment="1" applyProtection="1">
      <alignment vertical="center" wrapText="1"/>
    </xf>
    <xf numFmtId="16" fontId="1" fillId="0" borderId="0" xfId="1" quotePrefix="1" applyNumberFormat="1" applyFont="1" applyBorder="1" applyProtection="1"/>
    <xf numFmtId="0" fontId="17" fillId="0" borderId="0" xfId="1" applyFont="1" applyBorder="1" applyAlignment="1" applyProtection="1">
      <alignment horizontal="right"/>
    </xf>
    <xf numFmtId="1" fontId="2" fillId="0" borderId="0" xfId="1" applyNumberFormat="1" applyFont="1" applyBorder="1" applyProtection="1"/>
    <xf numFmtId="165" fontId="10" fillId="2" borderId="28" xfId="1" applyNumberFormat="1" applyFont="1" applyFill="1" applyBorder="1" applyAlignment="1" applyProtection="1">
      <alignment horizontal="center" vertical="center"/>
      <protection locked="0"/>
    </xf>
    <xf numFmtId="165" fontId="10" fillId="2" borderId="40" xfId="1" applyNumberFormat="1" applyFont="1" applyFill="1" applyBorder="1" applyAlignment="1" applyProtection="1">
      <alignment horizontal="center" vertical="center"/>
      <protection locked="0"/>
    </xf>
    <xf numFmtId="0" fontId="1" fillId="0" borderId="0" xfId="1" applyFont="1" applyBorder="1" applyAlignment="1" applyProtection="1">
      <alignment horizontal="right"/>
    </xf>
    <xf numFmtId="0" fontId="1" fillId="0" borderId="0" xfId="1" applyBorder="1" applyAlignment="1" applyProtection="1">
      <alignment horizontal="left" vertical="center"/>
    </xf>
    <xf numFmtId="0" fontId="1" fillId="0" borderId="0" xfId="0" applyFont="1" applyBorder="1" applyAlignment="1" applyProtection="1">
      <alignment horizontal="left"/>
    </xf>
    <xf numFmtId="0" fontId="2" fillId="0" borderId="0" xfId="0" applyFont="1" applyBorder="1" applyAlignment="1" applyProtection="1"/>
    <xf numFmtId="0" fontId="2" fillId="0" borderId="0" xfId="1" applyFont="1" applyFill="1" applyProtection="1"/>
    <xf numFmtId="0" fontId="3" fillId="0" borderId="0" xfId="1" applyFont="1" applyFill="1" applyProtection="1"/>
    <xf numFmtId="0" fontId="4" fillId="0" borderId="0" xfId="1" applyFont="1" applyFill="1" applyProtection="1"/>
    <xf numFmtId="0" fontId="1" fillId="0" borderId="0" xfId="1" applyFill="1" applyProtection="1"/>
    <xf numFmtId="0" fontId="5" fillId="0" borderId="0" xfId="1" applyFont="1" applyFill="1" applyProtection="1"/>
    <xf numFmtId="0" fontId="1" fillId="0" borderId="0" xfId="1" applyAlignment="1" applyProtection="1">
      <alignment horizontal="center"/>
    </xf>
    <xf numFmtId="0" fontId="2" fillId="0" borderId="0" xfId="1" applyFont="1" applyAlignment="1" applyProtection="1">
      <alignment horizontal="left"/>
    </xf>
    <xf numFmtId="0" fontId="6" fillId="0" borderId="0" xfId="1" applyFont="1" applyFill="1" applyAlignment="1" applyProtection="1">
      <alignment horizontal="left"/>
    </xf>
    <xf numFmtId="0" fontId="7" fillId="0" borderId="0" xfId="1" applyFont="1" applyFill="1" applyProtection="1"/>
    <xf numFmtId="0" fontId="9" fillId="0" borderId="0" xfId="1" applyFont="1" applyFill="1" applyProtection="1"/>
    <xf numFmtId="0" fontId="8" fillId="0" borderId="0" xfId="1" applyFont="1" applyFill="1" applyAlignment="1" applyProtection="1">
      <alignment horizontal="left"/>
    </xf>
    <xf numFmtId="0" fontId="8" fillId="0" borderId="0" xfId="1" applyFont="1" applyFill="1" applyBorder="1" applyProtection="1"/>
    <xf numFmtId="0" fontId="10" fillId="0" borderId="0" xfId="1" applyFont="1" applyFill="1" applyProtection="1"/>
    <xf numFmtId="0" fontId="8" fillId="0" borderId="1" xfId="1" applyFont="1" applyFill="1" applyBorder="1" applyProtection="1"/>
    <xf numFmtId="0" fontId="8" fillId="0" borderId="2" xfId="1" applyFont="1" applyFill="1" applyBorder="1" applyProtection="1"/>
    <xf numFmtId="0" fontId="10" fillId="0" borderId="2" xfId="1" applyFont="1" applyFill="1" applyBorder="1" applyProtection="1"/>
    <xf numFmtId="0" fontId="1" fillId="0" borderId="2" xfId="1" applyFill="1" applyBorder="1" applyProtection="1"/>
    <xf numFmtId="0" fontId="1" fillId="0" borderId="3" xfId="1" applyFill="1" applyBorder="1" applyProtection="1"/>
    <xf numFmtId="0" fontId="1" fillId="0" borderId="4" xfId="1" applyFont="1" applyFill="1" applyBorder="1" applyProtection="1"/>
    <xf numFmtId="0" fontId="1" fillId="0" borderId="0" xfId="1" applyFont="1" applyFill="1" applyBorder="1" applyProtection="1"/>
    <xf numFmtId="0" fontId="10" fillId="0" borderId="0" xfId="1" applyFont="1" applyFill="1" applyBorder="1" applyProtection="1"/>
    <xf numFmtId="0" fontId="1" fillId="0" borderId="5" xfId="1" applyFill="1" applyBorder="1" applyProtection="1"/>
    <xf numFmtId="0" fontId="4" fillId="0" borderId="4" xfId="1" applyFont="1" applyFill="1" applyBorder="1" applyProtection="1"/>
    <xf numFmtId="0" fontId="4" fillId="0" borderId="0" xfId="1" applyFont="1" applyFill="1" applyBorder="1" applyProtection="1"/>
    <xf numFmtId="0" fontId="8" fillId="0" borderId="0" xfId="1" applyFont="1" applyFill="1" applyBorder="1" applyAlignment="1" applyProtection="1">
      <alignment horizontal="left"/>
    </xf>
    <xf numFmtId="0" fontId="10" fillId="0" borderId="14" xfId="1" applyFont="1" applyFill="1" applyBorder="1" applyProtection="1"/>
    <xf numFmtId="0" fontId="10" fillId="0" borderId="15" xfId="1" applyFont="1" applyFill="1" applyBorder="1" applyProtection="1"/>
    <xf numFmtId="0" fontId="1" fillId="0" borderId="15" xfId="1" applyFill="1" applyBorder="1" applyProtection="1"/>
    <xf numFmtId="0" fontId="7" fillId="0" borderId="15" xfId="1" applyFont="1" applyFill="1" applyBorder="1" applyProtection="1"/>
    <xf numFmtId="0" fontId="1" fillId="0" borderId="16" xfId="1" applyFill="1" applyBorder="1" applyProtection="1"/>
    <xf numFmtId="0" fontId="1" fillId="0" borderId="4" xfId="1" applyFill="1" applyBorder="1" applyProtection="1"/>
    <xf numFmtId="0" fontId="4" fillId="0" borderId="5" xfId="1" applyFont="1" applyFill="1" applyBorder="1" applyAlignment="1" applyProtection="1">
      <alignment horizontal="left"/>
    </xf>
    <xf numFmtId="0" fontId="4" fillId="0" borderId="0" xfId="1" applyFont="1" applyFill="1" applyBorder="1" applyAlignment="1" applyProtection="1">
      <alignment horizontal="left"/>
    </xf>
    <xf numFmtId="0" fontId="11" fillId="0" borderId="0" xfId="1" applyFont="1" applyBorder="1" applyAlignment="1" applyProtection="1">
      <alignment horizontal="right"/>
    </xf>
    <xf numFmtId="164" fontId="7" fillId="0" borderId="5" xfId="1" applyNumberFormat="1" applyFont="1" applyFill="1" applyBorder="1" applyAlignment="1" applyProtection="1">
      <alignment horizontal="left"/>
    </xf>
    <xf numFmtId="164" fontId="4" fillId="0" borderId="0" xfId="1" applyNumberFormat="1" applyFont="1" applyFill="1" applyBorder="1" applyAlignment="1" applyProtection="1">
      <alignment horizontal="left"/>
    </xf>
    <xf numFmtId="0" fontId="12" fillId="0" borderId="5" xfId="1" applyFont="1" applyFill="1" applyBorder="1" applyAlignment="1" applyProtection="1">
      <alignment horizontal="left"/>
    </xf>
    <xf numFmtId="0" fontId="12" fillId="0" borderId="0" xfId="1" applyFont="1" applyFill="1" applyBorder="1" applyAlignment="1" applyProtection="1">
      <alignment horizontal="left"/>
    </xf>
    <xf numFmtId="0" fontId="11" fillId="0" borderId="0" xfId="1" applyFont="1" applyBorder="1" applyProtection="1"/>
    <xf numFmtId="0" fontId="2" fillId="0" borderId="5" xfId="1" applyFont="1" applyFill="1" applyBorder="1" applyProtection="1"/>
    <xf numFmtId="0" fontId="1" fillId="0" borderId="0" xfId="1" applyFont="1" applyFill="1" applyProtection="1"/>
    <xf numFmtId="0" fontId="1" fillId="0" borderId="0" xfId="1" applyFont="1" applyFill="1" applyBorder="1" applyAlignment="1" applyProtection="1">
      <alignment horizontal="center"/>
    </xf>
    <xf numFmtId="165" fontId="2" fillId="0" borderId="0" xfId="1" applyNumberFormat="1" applyFont="1" applyFill="1" applyBorder="1" applyAlignment="1" applyProtection="1">
      <alignment horizontal="left" vertical="center"/>
    </xf>
    <xf numFmtId="0" fontId="2" fillId="0" borderId="0" xfId="1" applyFont="1" applyFill="1" applyBorder="1" applyAlignment="1" applyProtection="1">
      <alignment horizontal="right"/>
    </xf>
    <xf numFmtId="0" fontId="13" fillId="0" borderId="5" xfId="1" applyFont="1" applyFill="1" applyBorder="1" applyAlignment="1" applyProtection="1">
      <alignment horizontal="center"/>
    </xf>
    <xf numFmtId="0" fontId="13" fillId="0" borderId="0" xfId="1" applyFont="1" applyFill="1" applyBorder="1" applyAlignment="1" applyProtection="1">
      <alignment horizontal="center"/>
    </xf>
    <xf numFmtId="0" fontId="1" fillId="0" borderId="14" xfId="1" applyFont="1" applyFill="1" applyBorder="1" applyProtection="1"/>
    <xf numFmtId="0" fontId="1" fillId="0" borderId="15" xfId="1" applyFont="1" applyFill="1" applyBorder="1" applyProtection="1"/>
    <xf numFmtId="0" fontId="1" fillId="0" borderId="16" xfId="1" applyFont="1" applyFill="1" applyBorder="1" applyProtection="1"/>
    <xf numFmtId="164" fontId="1" fillId="0" borderId="0" xfId="1" applyNumberFormat="1" applyFont="1" applyFill="1" applyBorder="1" applyProtection="1"/>
    <xf numFmtId="0" fontId="2" fillId="0" borderId="0" xfId="1" applyFont="1" applyFill="1" applyBorder="1" applyAlignment="1" applyProtection="1">
      <alignment horizontal="center"/>
    </xf>
    <xf numFmtId="0" fontId="1" fillId="0" borderId="0" xfId="1" applyFont="1" applyFill="1" applyAlignment="1" applyProtection="1">
      <alignment horizontal="left"/>
    </xf>
    <xf numFmtId="0" fontId="1" fillId="0" borderId="0" xfId="1" applyFont="1" applyFill="1" applyBorder="1" applyAlignment="1" applyProtection="1">
      <alignment vertical="center"/>
    </xf>
    <xf numFmtId="0" fontId="1" fillId="0" borderId="0" xfId="1" applyFill="1" applyBorder="1" applyAlignment="1" applyProtection="1">
      <alignment vertical="center" wrapText="1"/>
    </xf>
    <xf numFmtId="2" fontId="1" fillId="0" borderId="0" xfId="1" applyNumberFormat="1" applyFont="1" applyFill="1" applyBorder="1" applyAlignment="1" applyProtection="1"/>
    <xf numFmtId="0" fontId="1" fillId="0" borderId="0" xfId="1" applyFont="1" applyProtection="1"/>
    <xf numFmtId="2" fontId="1" fillId="0" borderId="0" xfId="1" applyNumberFormat="1" applyFont="1" applyFill="1" applyBorder="1" applyProtection="1"/>
    <xf numFmtId="2" fontId="1" fillId="0" borderId="0" xfId="1" applyNumberFormat="1" applyFont="1" applyProtection="1"/>
    <xf numFmtId="0" fontId="0" fillId="0" borderId="0" xfId="0" applyAlignment="1" applyProtection="1">
      <alignment horizontal="left" vertical="top" wrapText="1"/>
    </xf>
    <xf numFmtId="0" fontId="1" fillId="0" borderId="0" xfId="1" applyBorder="1" applyAlignment="1" applyProtection="1">
      <alignment horizontal="center" vertical="center"/>
    </xf>
    <xf numFmtId="0" fontId="1" fillId="0" borderId="1" xfId="1" applyBorder="1" applyProtection="1"/>
    <xf numFmtId="0" fontId="0" fillId="0" borderId="0" xfId="0" applyBorder="1" applyAlignment="1" applyProtection="1">
      <alignment vertical="center" wrapText="1"/>
    </xf>
    <xf numFmtId="165" fontId="1" fillId="0" borderId="0" xfId="1" applyNumberFormat="1" applyFont="1" applyFill="1" applyBorder="1" applyAlignment="1" applyProtection="1">
      <alignment horizontal="center" vertical="center"/>
    </xf>
    <xf numFmtId="165" fontId="1" fillId="0" borderId="40" xfId="1" applyNumberFormat="1" applyFont="1" applyFill="1" applyBorder="1" applyAlignment="1" applyProtection="1">
      <alignment horizontal="center" vertical="center"/>
    </xf>
    <xf numFmtId="165" fontId="1" fillId="0" borderId="41" xfId="1" applyNumberFormat="1" applyFont="1" applyFill="1" applyBorder="1" applyAlignment="1" applyProtection="1">
      <alignment horizontal="center" vertical="center"/>
    </xf>
    <xf numFmtId="0" fontId="3" fillId="0" borderId="0" xfId="1" applyFont="1" applyProtection="1"/>
    <xf numFmtId="0" fontId="10" fillId="0" borderId="0" xfId="1" applyFont="1" applyFill="1" applyAlignment="1" applyProtection="1">
      <alignment horizontal="right"/>
    </xf>
    <xf numFmtId="0" fontId="1" fillId="0" borderId="0" xfId="1" applyFont="1" applyFill="1" applyAlignment="1" applyProtection="1">
      <alignment horizontal="right"/>
    </xf>
    <xf numFmtId="0" fontId="3" fillId="0" borderId="0" xfId="1" applyFont="1" applyFill="1" applyAlignment="1" applyProtection="1">
      <alignment horizontal="right"/>
    </xf>
    <xf numFmtId="0" fontId="2" fillId="0" borderId="0" xfId="1" applyFont="1" applyFill="1" applyAlignment="1" applyProtection="1">
      <alignment horizontal="left" vertical="center"/>
    </xf>
    <xf numFmtId="0" fontId="7" fillId="0" borderId="0" xfId="1" applyFont="1" applyFill="1" applyBorder="1" applyProtection="1"/>
    <xf numFmtId="0" fontId="1" fillId="0" borderId="0" xfId="1" applyFill="1" applyAlignment="1" applyProtection="1">
      <alignment horizontal="center"/>
    </xf>
    <xf numFmtId="0" fontId="1" fillId="0" borderId="0" xfId="1" applyAlignment="1" applyProtection="1">
      <alignment horizontal="left"/>
    </xf>
    <xf numFmtId="0" fontId="23" fillId="0" borderId="0" xfId="1" applyFont="1" applyFill="1" applyProtection="1"/>
    <xf numFmtId="0" fontId="24" fillId="0" borderId="15" xfId="1" applyFont="1" applyFill="1" applyBorder="1" applyProtection="1"/>
    <xf numFmtId="0" fontId="1" fillId="0" borderId="15" xfId="1" applyFont="1" applyBorder="1" applyProtection="1"/>
    <xf numFmtId="0" fontId="1" fillId="0" borderId="2" xfId="1" applyFont="1" applyFill="1" applyBorder="1" applyProtection="1"/>
    <xf numFmtId="0" fontId="1" fillId="0" borderId="0" xfId="1" applyFont="1" applyFill="1" applyBorder="1" applyAlignment="1" applyProtection="1">
      <alignment horizontal="right"/>
    </xf>
    <xf numFmtId="0" fontId="1" fillId="0" borderId="0" xfId="1" applyFont="1"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2" xfId="1" applyFont="1" applyFill="1" applyBorder="1" applyAlignment="1" applyProtection="1">
      <alignment horizontal="center"/>
    </xf>
    <xf numFmtId="0" fontId="2" fillId="0" borderId="2" xfId="1" applyFont="1" applyFill="1" applyBorder="1" applyProtection="1"/>
    <xf numFmtId="0" fontId="10" fillId="0" borderId="4" xfId="1" applyFont="1" applyFill="1" applyBorder="1" applyAlignment="1" applyProtection="1">
      <alignment horizontal="left"/>
    </xf>
    <xf numFmtId="0" fontId="10" fillId="0" borderId="4" xfId="1" applyFont="1" applyFill="1" applyBorder="1" applyProtection="1"/>
    <xf numFmtId="164" fontId="7" fillId="0" borderId="0" xfId="1" applyNumberFormat="1" applyFont="1" applyFill="1" applyBorder="1" applyAlignment="1" applyProtection="1">
      <alignment horizontal="left"/>
    </xf>
    <xf numFmtId="0" fontId="4" fillId="0" borderId="2" xfId="1" applyFont="1" applyFill="1" applyBorder="1" applyProtection="1"/>
    <xf numFmtId="0" fontId="2" fillId="0" borderId="2" xfId="1" applyFont="1" applyBorder="1" applyProtection="1"/>
    <xf numFmtId="0" fontId="11" fillId="0" borderId="2" xfId="1" applyFont="1" applyBorder="1" applyAlignment="1" applyProtection="1">
      <alignment horizontal="right"/>
    </xf>
    <xf numFmtId="164" fontId="7" fillId="0" borderId="2" xfId="1" applyNumberFormat="1" applyFont="1" applyFill="1" applyBorder="1" applyAlignment="1" applyProtection="1">
      <alignment horizontal="left"/>
    </xf>
    <xf numFmtId="0" fontId="10" fillId="0" borderId="4" xfId="0" applyFont="1" applyFill="1" applyBorder="1" applyAlignment="1" applyProtection="1">
      <alignment horizontal="center"/>
    </xf>
    <xf numFmtId="0" fontId="10" fillId="0" borderId="0" xfId="0" applyFont="1" applyFill="1" applyBorder="1" applyProtection="1"/>
    <xf numFmtId="0" fontId="0" fillId="0" borderId="0" xfId="0" applyFill="1" applyBorder="1" applyProtection="1"/>
    <xf numFmtId="0" fontId="10" fillId="0" borderId="0" xfId="0" applyFont="1" applyBorder="1" applyProtection="1"/>
    <xf numFmtId="0" fontId="10" fillId="0" borderId="0" xfId="0" applyFont="1" applyFill="1" applyBorder="1" applyAlignment="1" applyProtection="1">
      <alignment horizontal="left"/>
    </xf>
    <xf numFmtId="0" fontId="0" fillId="0" borderId="4" xfId="0" applyFill="1" applyBorder="1" applyProtection="1"/>
    <xf numFmtId="0" fontId="10"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166" fontId="10" fillId="0" borderId="0" xfId="1" applyNumberFormat="1" applyFont="1" applyFill="1" applyBorder="1" applyAlignment="1" applyProtection="1">
      <alignment horizontal="center"/>
    </xf>
    <xf numFmtId="0" fontId="10" fillId="0" borderId="0" xfId="1" applyFont="1" applyBorder="1" applyAlignment="1" applyProtection="1">
      <alignment horizontal="center"/>
    </xf>
    <xf numFmtId="0" fontId="10" fillId="0" borderId="0" xfId="1" applyFont="1" applyBorder="1" applyProtection="1"/>
    <xf numFmtId="0" fontId="1" fillId="0" borderId="0" xfId="1" applyFont="1" applyFill="1" applyBorder="1" applyAlignment="1" applyProtection="1"/>
    <xf numFmtId="0" fontId="1" fillId="0" borderId="0" xfId="1" applyFont="1" applyBorder="1" applyAlignment="1" applyProtection="1"/>
    <xf numFmtId="0" fontId="1" fillId="0" borderId="2" xfId="1" applyFont="1" applyBorder="1" applyAlignment="1" applyProtection="1"/>
    <xf numFmtId="0" fontId="1" fillId="0" borderId="0" xfId="1" applyFont="1" applyFill="1" applyBorder="1" applyAlignment="1" applyProtection="1">
      <alignment horizontal="left"/>
    </xf>
    <xf numFmtId="2" fontId="2" fillId="0" borderId="0" xfId="1" applyNumberFormat="1" applyFont="1" applyBorder="1" applyProtection="1"/>
    <xf numFmtId="2" fontId="1" fillId="0" borderId="0" xfId="1" applyNumberFormat="1" applyFont="1" applyBorder="1" applyProtection="1"/>
    <xf numFmtId="0" fontId="1" fillId="0" borderId="0" xfId="1" applyFont="1" applyBorder="1" applyAlignment="1" applyProtection="1">
      <alignment horizontal="center"/>
    </xf>
    <xf numFmtId="0" fontId="1" fillId="0" borderId="0" xfId="1" applyFont="1" applyBorder="1" applyAlignment="1" applyProtection="1">
      <alignment horizontal="left" vertical="center"/>
    </xf>
    <xf numFmtId="2" fontId="1" fillId="0" borderId="0" xfId="1" applyNumberFormat="1" applyProtection="1"/>
    <xf numFmtId="2" fontId="2" fillId="0" borderId="0" xfId="1" applyNumberFormat="1" applyFont="1" applyProtection="1"/>
    <xf numFmtId="0" fontId="7" fillId="0" borderId="0" xfId="0" applyFont="1" applyProtection="1"/>
    <xf numFmtId="0" fontId="0" fillId="0" borderId="0" xfId="0" applyFont="1" applyProtection="1"/>
    <xf numFmtId="0" fontId="1" fillId="0" borderId="4" xfId="0" applyFont="1" applyFill="1" applyBorder="1" applyProtection="1"/>
    <xf numFmtId="0" fontId="0" fillId="0" borderId="0" xfId="0" applyFont="1" applyFill="1" applyBorder="1" applyAlignment="1" applyProtection="1">
      <alignment horizontal="center"/>
    </xf>
    <xf numFmtId="0" fontId="0" fillId="0" borderId="0" xfId="0" applyFont="1" applyBorder="1" applyProtection="1"/>
    <xf numFmtId="0" fontId="1" fillId="0" borderId="0" xfId="0" applyFont="1" applyBorder="1" applyAlignment="1" applyProtection="1">
      <alignment horizontal="center" vertical="center"/>
    </xf>
    <xf numFmtId="165" fontId="0" fillId="0" borderId="0" xfId="0" applyNumberFormat="1" applyFont="1" applyBorder="1" applyAlignment="1" applyProtection="1">
      <alignment horizontal="right"/>
    </xf>
    <xf numFmtId="2" fontId="0" fillId="0" borderId="0" xfId="0" applyNumberFormat="1" applyFont="1" applyBorder="1" applyProtection="1"/>
    <xf numFmtId="0" fontId="2" fillId="0" borderId="4" xfId="0" applyFont="1" applyFill="1" applyBorder="1" applyProtection="1"/>
    <xf numFmtId="0" fontId="2" fillId="0" borderId="0" xfId="0" applyFont="1" applyFill="1" applyBorder="1" applyProtection="1"/>
    <xf numFmtId="0" fontId="0" fillId="0" borderId="0" xfId="0" applyFont="1" applyFill="1" applyBorder="1" applyProtection="1"/>
    <xf numFmtId="0" fontId="0" fillId="0" borderId="15" xfId="0" applyFont="1" applyBorder="1" applyProtection="1"/>
    <xf numFmtId="0" fontId="0" fillId="0" borderId="20" xfId="0" applyBorder="1" applyProtection="1">
      <protection locked="0"/>
    </xf>
    <xf numFmtId="0" fontId="0" fillId="0" borderId="0" xfId="0" applyAlignment="1">
      <alignment horizontal="left" vertical="center" wrapText="1"/>
    </xf>
    <xf numFmtId="167" fontId="16" fillId="0" borderId="12" xfId="0" applyNumberFormat="1" applyFont="1" applyBorder="1" applyAlignment="1" applyProtection="1">
      <alignment horizontal="center"/>
      <protection locked="0"/>
    </xf>
    <xf numFmtId="14" fontId="16" fillId="0" borderId="17" xfId="0" applyNumberFormat="1"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0" fillId="0" borderId="0" xfId="0" applyBorder="1" applyAlignment="1" applyProtection="1">
      <alignment horizontal="center"/>
    </xf>
    <xf numFmtId="49" fontId="16" fillId="0" borderId="6" xfId="0" applyNumberFormat="1" applyFont="1" applyBorder="1" applyAlignment="1" applyProtection="1">
      <alignment horizontal="left" vertical="top" wrapText="1"/>
      <protection locked="0"/>
    </xf>
    <xf numFmtId="49" fontId="16" fillId="0" borderId="7" xfId="0" applyNumberFormat="1" applyFont="1" applyBorder="1" applyAlignment="1" applyProtection="1">
      <alignment horizontal="left" vertical="top" wrapText="1"/>
      <protection locked="0"/>
    </xf>
    <xf numFmtId="49" fontId="16" fillId="0" borderId="8" xfId="0" applyNumberFormat="1" applyFont="1" applyBorder="1" applyAlignment="1" applyProtection="1">
      <alignment horizontal="left" vertical="top" wrapText="1"/>
      <protection locked="0"/>
    </xf>
    <xf numFmtId="49" fontId="16" fillId="0" borderId="9" xfId="0" applyNumberFormat="1" applyFont="1" applyBorder="1" applyAlignment="1" applyProtection="1">
      <alignment horizontal="left" vertical="top" wrapText="1"/>
      <protection locked="0"/>
    </xf>
    <xf numFmtId="49" fontId="16" fillId="0" borderId="0" xfId="0" applyNumberFormat="1" applyFont="1" applyBorder="1" applyAlignment="1" applyProtection="1">
      <alignment horizontal="left" vertical="top" wrapText="1"/>
      <protection locked="0"/>
    </xf>
    <xf numFmtId="49" fontId="16" fillId="0" borderId="10" xfId="0" applyNumberFormat="1" applyFont="1" applyBorder="1" applyAlignment="1" applyProtection="1">
      <alignment horizontal="left" vertical="top" wrapText="1"/>
      <protection locked="0"/>
    </xf>
    <xf numFmtId="49" fontId="16" fillId="0" borderId="11" xfId="0" applyNumberFormat="1" applyFont="1" applyBorder="1" applyAlignment="1" applyProtection="1">
      <alignment horizontal="left" vertical="top" wrapText="1"/>
      <protection locked="0"/>
    </xf>
    <xf numFmtId="49" fontId="16" fillId="0" borderId="12" xfId="0" applyNumberFormat="1" applyFont="1" applyBorder="1" applyAlignment="1" applyProtection="1">
      <alignment horizontal="left" vertical="top" wrapText="1"/>
      <protection locked="0"/>
    </xf>
    <xf numFmtId="49" fontId="16" fillId="0" borderId="13" xfId="0" applyNumberFormat="1" applyFont="1" applyBorder="1" applyAlignment="1" applyProtection="1">
      <alignment horizontal="left" vertical="top" wrapText="1"/>
      <protection locked="0"/>
    </xf>
    <xf numFmtId="0" fontId="0" fillId="0" borderId="4" xfId="0" applyBorder="1" applyAlignment="1" applyProtection="1">
      <alignment horizontal="center"/>
    </xf>
    <xf numFmtId="0" fontId="0" fillId="0" borderId="5" xfId="0" applyBorder="1" applyAlignment="1" applyProtection="1">
      <alignment horizontal="center"/>
    </xf>
    <xf numFmtId="0" fontId="16" fillId="0" borderId="26"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30" fillId="0" borderId="17" xfId="2" applyFont="1" applyBorder="1" applyAlignment="1" applyProtection="1">
      <alignment horizontal="left" vertical="center"/>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49" fontId="1" fillId="0" borderId="35" xfId="0" applyNumberFormat="1" applyFont="1" applyBorder="1" applyAlignment="1" applyProtection="1">
      <alignment horizontal="center"/>
      <protection locked="0"/>
    </xf>
    <xf numFmtId="49" fontId="0" fillId="0" borderId="33"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49" fontId="1" fillId="0" borderId="33" xfId="0" applyNumberFormat="1"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6" fillId="0" borderId="12" xfId="0" applyFont="1" applyBorder="1" applyAlignment="1" applyProtection="1">
      <alignment horizontal="left" vertical="center"/>
      <protection locked="0"/>
    </xf>
    <xf numFmtId="0" fontId="16" fillId="0" borderId="12" xfId="0" applyFont="1" applyBorder="1" applyAlignment="1" applyProtection="1">
      <alignment horizontal="center"/>
      <protection locked="0"/>
    </xf>
    <xf numFmtId="14" fontId="16" fillId="0" borderId="12" xfId="0" applyNumberFormat="1" applyFont="1" applyBorder="1" applyAlignment="1" applyProtection="1">
      <alignment horizontal="center"/>
      <protection locked="0"/>
    </xf>
    <xf numFmtId="0" fontId="1"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 fillId="0" borderId="0" xfId="0" applyFont="1" applyAlignment="1" applyProtection="1">
      <alignment horizontal="left"/>
    </xf>
    <xf numFmtId="0" fontId="1" fillId="0" borderId="12" xfId="0" applyFont="1" applyBorder="1" applyAlignment="1" applyProtection="1">
      <alignment horizontal="left" vertical="center"/>
      <protection locked="0"/>
    </xf>
    <xf numFmtId="49" fontId="16" fillId="0" borderId="27" xfId="0" applyNumberFormat="1" applyFont="1" applyBorder="1" applyAlignment="1" applyProtection="1">
      <alignment horizontal="left" vertical="center" wrapText="1"/>
      <protection locked="0"/>
    </xf>
    <xf numFmtId="49" fontId="16" fillId="0" borderId="29" xfId="0" applyNumberFormat="1" applyFont="1" applyBorder="1" applyAlignment="1" applyProtection="1">
      <alignment horizontal="left" vertical="center" wrapText="1"/>
      <protection locked="0"/>
    </xf>
    <xf numFmtId="49" fontId="16" fillId="0" borderId="30" xfId="0" applyNumberFormat="1"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2" fontId="1" fillId="0" borderId="0" xfId="0" applyNumberFormat="1" applyFont="1" applyAlignment="1"/>
    <xf numFmtId="2" fontId="1" fillId="0" borderId="0" xfId="0" applyNumberFormat="1" applyFont="1" applyBorder="1" applyAlignment="1"/>
    <xf numFmtId="0" fontId="1" fillId="0" borderId="0" xfId="1" applyBorder="1" applyAlignment="1" applyProtection="1">
      <alignment horizontal="left" vertical="center" wrapText="1"/>
    </xf>
    <xf numFmtId="0" fontId="1" fillId="0" borderId="17" xfId="1" applyBorder="1" applyAlignment="1" applyProtection="1">
      <alignment horizontal="left" vertical="center" wrapText="1"/>
      <protection locked="0"/>
    </xf>
    <xf numFmtId="0" fontId="1" fillId="0" borderId="18" xfId="1" applyBorder="1" applyAlignment="1" applyProtection="1">
      <alignment horizontal="left" vertical="center" wrapText="1"/>
      <protection locked="0"/>
    </xf>
    <xf numFmtId="0" fontId="1" fillId="0" borderId="19" xfId="1" applyBorder="1" applyAlignment="1" applyProtection="1">
      <alignment horizontal="left" vertical="center" wrapText="1"/>
      <protection locked="0"/>
    </xf>
    <xf numFmtId="0" fontId="1" fillId="0" borderId="15" xfId="1"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49" fontId="1" fillId="0" borderId="15" xfId="1" applyNumberFormat="1" applyFont="1" applyBorder="1" applyAlignment="1" applyProtection="1">
      <alignment horizontal="left" vertical="center"/>
      <protection locked="0"/>
    </xf>
    <xf numFmtId="0" fontId="0" fillId="0" borderId="15" xfId="0" applyBorder="1" applyAlignment="1" applyProtection="1">
      <protection locked="0"/>
    </xf>
    <xf numFmtId="0" fontId="10" fillId="0" borderId="6" xfId="1" applyFont="1" applyFill="1" applyBorder="1" applyAlignment="1" applyProtection="1">
      <alignment horizontal="left" vertical="top"/>
      <protection locked="0"/>
    </xf>
    <xf numFmtId="0" fontId="10" fillId="0" borderId="7" xfId="1" applyFont="1" applyFill="1" applyBorder="1" applyAlignment="1" applyProtection="1">
      <alignment horizontal="left" vertical="top"/>
      <protection locked="0"/>
    </xf>
    <xf numFmtId="0" fontId="10" fillId="0" borderId="8" xfId="1" applyFont="1" applyFill="1" applyBorder="1" applyAlignment="1" applyProtection="1">
      <alignment horizontal="left" vertical="top"/>
      <protection locked="0"/>
    </xf>
    <xf numFmtId="0" fontId="10" fillId="0" borderId="9" xfId="1" applyFont="1" applyFill="1" applyBorder="1" applyAlignment="1" applyProtection="1">
      <alignment horizontal="left" vertical="top"/>
      <protection locked="0"/>
    </xf>
    <xf numFmtId="0" fontId="10" fillId="0" borderId="0" xfId="1" applyFont="1" applyFill="1" applyBorder="1" applyAlignment="1" applyProtection="1">
      <alignment horizontal="left" vertical="top"/>
      <protection locked="0"/>
    </xf>
    <xf numFmtId="0" fontId="10" fillId="0" borderId="10" xfId="1" applyFont="1" applyFill="1" applyBorder="1" applyAlignment="1" applyProtection="1">
      <alignment horizontal="left" vertical="top"/>
      <protection locked="0"/>
    </xf>
    <xf numFmtId="0" fontId="10" fillId="0" borderId="11" xfId="1" applyFont="1" applyFill="1" applyBorder="1" applyAlignment="1" applyProtection="1">
      <alignment horizontal="left" vertical="top"/>
      <protection locked="0"/>
    </xf>
    <xf numFmtId="0" fontId="10" fillId="0" borderId="12" xfId="1" applyFont="1" applyFill="1" applyBorder="1" applyAlignment="1" applyProtection="1">
      <alignment horizontal="left" vertical="top"/>
      <protection locked="0"/>
    </xf>
    <xf numFmtId="0" fontId="10" fillId="0" borderId="13" xfId="1" applyFont="1" applyFill="1" applyBorder="1" applyAlignment="1" applyProtection="1">
      <alignment horizontal="left" vertical="top"/>
      <protection locked="0"/>
    </xf>
    <xf numFmtId="0" fontId="1" fillId="0" borderId="6" xfId="1" applyFont="1" applyFill="1" applyBorder="1" applyAlignment="1" applyProtection="1">
      <alignment horizontal="left" vertical="top"/>
      <protection locked="0"/>
    </xf>
    <xf numFmtId="0" fontId="1" fillId="0" borderId="7" xfId="1" applyFont="1" applyFill="1" applyBorder="1" applyAlignment="1" applyProtection="1">
      <alignment horizontal="left" vertical="top"/>
      <protection locked="0"/>
    </xf>
    <xf numFmtId="0" fontId="1" fillId="0" borderId="8" xfId="1" applyFont="1" applyFill="1" applyBorder="1" applyAlignment="1" applyProtection="1">
      <alignment horizontal="left" vertical="top"/>
      <protection locked="0"/>
    </xf>
    <xf numFmtId="0" fontId="1" fillId="0" borderId="9" xfId="1" applyFont="1" applyFill="1" applyBorder="1" applyAlignment="1" applyProtection="1">
      <alignment horizontal="left" vertical="top"/>
      <protection locked="0"/>
    </xf>
    <xf numFmtId="0" fontId="1" fillId="0" borderId="0" xfId="1" applyFont="1" applyFill="1" applyBorder="1" applyAlignment="1" applyProtection="1">
      <alignment horizontal="left" vertical="top"/>
      <protection locked="0"/>
    </xf>
    <xf numFmtId="0" fontId="1" fillId="0" borderId="10" xfId="1" applyFont="1" applyFill="1" applyBorder="1" applyAlignment="1" applyProtection="1">
      <alignment horizontal="left" vertical="top"/>
      <protection locked="0"/>
    </xf>
    <xf numFmtId="0" fontId="1" fillId="0" borderId="11" xfId="1" applyFont="1" applyFill="1" applyBorder="1" applyAlignment="1" applyProtection="1">
      <alignment horizontal="left" vertical="top"/>
      <protection locked="0"/>
    </xf>
    <xf numFmtId="0" fontId="1" fillId="0" borderId="12" xfId="1" applyFont="1" applyFill="1" applyBorder="1" applyAlignment="1" applyProtection="1">
      <alignment horizontal="left" vertical="top"/>
      <protection locked="0"/>
    </xf>
    <xf numFmtId="0" fontId="1" fillId="0" borderId="13" xfId="1" applyFont="1" applyFill="1" applyBorder="1" applyAlignment="1" applyProtection="1">
      <alignment horizontal="left" vertical="top"/>
      <protection locked="0"/>
    </xf>
    <xf numFmtId="0" fontId="16" fillId="0" borderId="6" xfId="1" applyFont="1" applyFill="1" applyBorder="1" applyAlignment="1" applyProtection="1">
      <alignment horizontal="left" vertical="top" wrapText="1"/>
    </xf>
    <xf numFmtId="0" fontId="16" fillId="0" borderId="7" xfId="1" applyFont="1" applyFill="1" applyBorder="1" applyAlignment="1" applyProtection="1">
      <alignment horizontal="left" vertical="top" wrapText="1"/>
    </xf>
    <xf numFmtId="0" fontId="16" fillId="0" borderId="8" xfId="1" applyFont="1" applyFill="1" applyBorder="1" applyAlignment="1" applyProtection="1">
      <alignment horizontal="left" vertical="top" wrapText="1"/>
    </xf>
    <xf numFmtId="0" fontId="16" fillId="0" borderId="9" xfId="1" applyFont="1" applyFill="1" applyBorder="1" applyAlignment="1" applyProtection="1">
      <alignment horizontal="left" vertical="top" wrapText="1"/>
    </xf>
    <xf numFmtId="0" fontId="16" fillId="0" borderId="0" xfId="1" applyFont="1" applyFill="1" applyBorder="1" applyAlignment="1" applyProtection="1">
      <alignment horizontal="left" vertical="top" wrapText="1"/>
    </xf>
    <xf numFmtId="0" fontId="16" fillId="0" borderId="10" xfId="1" applyFont="1" applyFill="1" applyBorder="1" applyAlignment="1" applyProtection="1">
      <alignment horizontal="left" vertical="top" wrapText="1"/>
    </xf>
    <xf numFmtId="0" fontId="16" fillId="0" borderId="11" xfId="1" applyFont="1" applyFill="1" applyBorder="1" applyAlignment="1" applyProtection="1">
      <alignment horizontal="left" vertical="top" wrapText="1"/>
    </xf>
    <xf numFmtId="0" fontId="16" fillId="0" borderId="12" xfId="1" applyFont="1" applyFill="1" applyBorder="1" applyAlignment="1" applyProtection="1">
      <alignment horizontal="left" vertical="top" wrapText="1"/>
    </xf>
    <xf numFmtId="0" fontId="16" fillId="0" borderId="13" xfId="1" applyFont="1" applyFill="1" applyBorder="1" applyAlignment="1" applyProtection="1">
      <alignment horizontal="left" vertical="top" wrapText="1"/>
    </xf>
    <xf numFmtId="165" fontId="2" fillId="0" borderId="17" xfId="1" applyNumberFormat="1" applyFont="1" applyFill="1" applyBorder="1" applyAlignment="1" applyProtection="1">
      <alignment horizontal="left" vertical="center"/>
      <protection locked="0"/>
    </xf>
    <xf numFmtId="165" fontId="2" fillId="0" borderId="18" xfId="1" applyNumberFormat="1" applyFont="1" applyFill="1" applyBorder="1" applyAlignment="1" applyProtection="1">
      <alignment horizontal="left" vertical="center"/>
      <protection locked="0"/>
    </xf>
    <xf numFmtId="165" fontId="2" fillId="0" borderId="19" xfId="1" applyNumberFormat="1" applyFont="1" applyFill="1" applyBorder="1" applyAlignment="1" applyProtection="1">
      <alignment horizontal="left" vertical="center"/>
      <protection locked="0"/>
    </xf>
    <xf numFmtId="0" fontId="1" fillId="0" borderId="17" xfId="1" applyFont="1" applyFill="1" applyBorder="1" applyAlignment="1" applyProtection="1">
      <alignment horizontal="left" vertical="center"/>
      <protection locked="0"/>
    </xf>
    <xf numFmtId="0" fontId="1" fillId="0" borderId="18" xfId="1" applyFont="1" applyFill="1" applyBorder="1" applyAlignment="1" applyProtection="1">
      <alignment horizontal="left" vertical="center"/>
      <protection locked="0"/>
    </xf>
    <xf numFmtId="0" fontId="1" fillId="0" borderId="19" xfId="1" applyFont="1" applyFill="1" applyBorder="1" applyAlignment="1" applyProtection="1">
      <alignment horizontal="left" vertical="center"/>
      <protection locked="0"/>
    </xf>
    <xf numFmtId="0" fontId="10" fillId="0" borderId="0" xfId="1" applyFont="1" applyFill="1" applyBorder="1" applyAlignment="1" applyProtection="1"/>
    <xf numFmtId="0" fontId="0" fillId="0" borderId="0" xfId="0" applyAlignment="1" applyProtection="1"/>
    <xf numFmtId="0" fontId="1" fillId="0" borderId="0" xfId="1" applyBorder="1" applyAlignment="1" applyProtection="1">
      <alignment horizontal="left" vertical="center" wrapText="1"/>
      <protection locked="0"/>
    </xf>
    <xf numFmtId="0" fontId="0" fillId="0" borderId="0" xfId="0" applyAlignment="1">
      <alignment horizontal="left" vertical="center" wrapText="1"/>
    </xf>
    <xf numFmtId="0" fontId="1" fillId="0" borderId="0" xfId="1" applyFont="1" applyBorder="1" applyAlignment="1" applyProtection="1">
      <alignment horizontal="right"/>
    </xf>
    <xf numFmtId="0" fontId="19" fillId="0" borderId="0" xfId="0" applyFont="1" applyAlignment="1" applyProtection="1">
      <alignment horizontal="right"/>
    </xf>
    <xf numFmtId="0" fontId="1" fillId="0" borderId="0" xfId="1" applyBorder="1" applyAlignment="1" applyProtection="1">
      <alignment horizontal="left" vertical="center"/>
    </xf>
    <xf numFmtId="0" fontId="0" fillId="0" borderId="0" xfId="0" applyAlignment="1" applyProtection="1">
      <alignment horizontal="left" vertical="center"/>
    </xf>
    <xf numFmtId="16" fontId="1" fillId="0" borderId="0" xfId="1" quotePrefix="1" applyNumberFormat="1" applyFont="1"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2" xfId="1" applyBorder="1" applyAlignment="1" applyProtection="1">
      <alignment vertical="center" wrapText="1"/>
      <protection locked="0"/>
    </xf>
    <xf numFmtId="0" fontId="0" fillId="0" borderId="12" xfId="0" applyBorder="1" applyAlignment="1" applyProtection="1">
      <alignment vertical="center" wrapText="1"/>
      <protection locked="0"/>
    </xf>
    <xf numFmtId="0" fontId="2" fillId="0" borderId="2" xfId="1" applyFont="1" applyBorder="1" applyAlignment="1" applyProtection="1">
      <alignment horizontal="center"/>
    </xf>
    <xf numFmtId="0" fontId="34" fillId="0" borderId="2" xfId="0" applyFont="1" applyBorder="1" applyAlignment="1" applyProtection="1">
      <alignment horizontal="center"/>
    </xf>
    <xf numFmtId="0" fontId="34" fillId="0" borderId="3" xfId="0" applyFont="1" applyBorder="1" applyAlignment="1" applyProtection="1">
      <alignment horizontal="center"/>
    </xf>
    <xf numFmtId="0" fontId="1" fillId="0" borderId="12" xfId="1" applyBorder="1" applyAlignment="1" applyProtection="1">
      <alignment horizontal="left" vertical="center"/>
      <protection locked="0"/>
    </xf>
    <xf numFmtId="0" fontId="12" fillId="0" borderId="6" xfId="1" applyFont="1" applyBorder="1" applyAlignment="1" applyProtection="1">
      <alignment horizontal="left" vertical="top"/>
      <protection locked="0"/>
    </xf>
    <xf numFmtId="0" fontId="12" fillId="0" borderId="7" xfId="1" applyFont="1" applyBorder="1" applyAlignment="1" applyProtection="1">
      <alignment horizontal="left" vertical="top"/>
      <protection locked="0"/>
    </xf>
    <xf numFmtId="0" fontId="12" fillId="0" borderId="8" xfId="1" applyFont="1" applyBorder="1" applyAlignment="1" applyProtection="1">
      <alignment horizontal="left" vertical="top"/>
      <protection locked="0"/>
    </xf>
    <xf numFmtId="0" fontId="12" fillId="0" borderId="9" xfId="1" applyFont="1" applyBorder="1" applyAlignment="1" applyProtection="1">
      <alignment horizontal="left" vertical="top"/>
      <protection locked="0"/>
    </xf>
    <xf numFmtId="0" fontId="12" fillId="0" borderId="0" xfId="1" applyFont="1" applyBorder="1" applyAlignment="1" applyProtection="1">
      <alignment horizontal="left" vertical="top"/>
      <protection locked="0"/>
    </xf>
    <xf numFmtId="0" fontId="12" fillId="0" borderId="10" xfId="1" applyFont="1" applyBorder="1" applyAlignment="1" applyProtection="1">
      <alignment horizontal="left" vertical="top"/>
      <protection locked="0"/>
    </xf>
    <xf numFmtId="0" fontId="12" fillId="0" borderId="11" xfId="1" applyFont="1" applyBorder="1" applyAlignment="1" applyProtection="1">
      <alignment horizontal="left" vertical="top"/>
      <protection locked="0"/>
    </xf>
    <xf numFmtId="0" fontId="12" fillId="0" borderId="12" xfId="1" applyFont="1" applyBorder="1" applyAlignment="1" applyProtection="1">
      <alignment horizontal="left" vertical="top"/>
      <protection locked="0"/>
    </xf>
    <xf numFmtId="0" fontId="12" fillId="0" borderId="13" xfId="1" applyFont="1" applyBorder="1" applyAlignment="1" applyProtection="1">
      <alignment horizontal="left" vertical="top"/>
      <protection locked="0"/>
    </xf>
    <xf numFmtId="16" fontId="1" fillId="0" borderId="0" xfId="1" quotePrefix="1" applyNumberFormat="1" applyFont="1" applyBorder="1" applyAlignment="1" applyProtection="1">
      <alignment vertical="center" wrapText="1"/>
    </xf>
    <xf numFmtId="0" fontId="0" fillId="0" borderId="0" xfId="0" applyBorder="1" applyAlignment="1" applyProtection="1">
      <alignment wrapText="1"/>
    </xf>
    <xf numFmtId="0" fontId="0" fillId="0" borderId="12" xfId="0" applyBorder="1" applyAlignment="1" applyProtection="1">
      <protection locked="0"/>
    </xf>
    <xf numFmtId="165" fontId="10" fillId="2" borderId="43" xfId="1" applyNumberFormat="1" applyFont="1" applyFill="1"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2" fillId="0" borderId="0" xfId="1" applyFont="1" applyAlignment="1" applyProtection="1">
      <alignment horizontal="left" vertical="top" wrapText="1"/>
    </xf>
    <xf numFmtId="0" fontId="33" fillId="0" borderId="0" xfId="4" applyAlignment="1" applyProtection="1"/>
    <xf numFmtId="0" fontId="2" fillId="0" borderId="0" xfId="1" applyFont="1" applyAlignment="1" applyProtection="1">
      <alignment wrapText="1"/>
    </xf>
    <xf numFmtId="0" fontId="34" fillId="0" borderId="0" xfId="0" applyFont="1" applyAlignment="1" applyProtection="1">
      <alignment wrapText="1"/>
    </xf>
    <xf numFmtId="0" fontId="1" fillId="0" borderId="9" xfId="1" applyBorder="1" applyAlignment="1" applyProtection="1">
      <alignment horizontal="right"/>
    </xf>
    <xf numFmtId="0" fontId="0" fillId="0" borderId="0" xfId="0" applyAlignment="1" applyProtection="1">
      <alignment horizontal="right"/>
    </xf>
    <xf numFmtId="0" fontId="0" fillId="0" borderId="10" xfId="0" applyBorder="1" applyAlignment="1" applyProtection="1">
      <alignment horizontal="right"/>
    </xf>
    <xf numFmtId="0" fontId="1" fillId="0" borderId="6" xfId="1" applyFont="1" applyBorder="1" applyAlignment="1" applyProtection="1">
      <alignment horizontal="left" vertical="top" wrapText="1"/>
    </xf>
    <xf numFmtId="0" fontId="1" fillId="0" borderId="7" xfId="1" applyFont="1" applyBorder="1" applyAlignment="1" applyProtection="1">
      <alignment horizontal="left" vertical="top" wrapText="1"/>
    </xf>
    <xf numFmtId="0" fontId="0" fillId="0" borderId="8" xfId="0" applyBorder="1" applyAlignment="1" applyProtection="1">
      <alignment wrapText="1"/>
    </xf>
    <xf numFmtId="0" fontId="1" fillId="0" borderId="9" xfId="1" applyFont="1" applyBorder="1" applyAlignment="1" applyProtection="1">
      <alignment horizontal="left" vertical="top" wrapText="1"/>
    </xf>
    <xf numFmtId="0" fontId="1" fillId="0" borderId="0" xfId="1" applyFont="1" applyBorder="1" applyAlignment="1" applyProtection="1">
      <alignment horizontal="left" vertical="top" wrapText="1"/>
    </xf>
    <xf numFmtId="0" fontId="0" fillId="0" borderId="10" xfId="0" applyBorder="1" applyAlignment="1" applyProtection="1">
      <alignment wrapText="1"/>
    </xf>
    <xf numFmtId="0" fontId="1" fillId="0" borderId="11" xfId="1" applyFont="1" applyBorder="1" applyAlignment="1" applyProtection="1">
      <alignment horizontal="left" vertical="top" wrapText="1"/>
    </xf>
    <xf numFmtId="0" fontId="1" fillId="0" borderId="12" xfId="1" applyFont="1" applyBorder="1" applyAlignment="1" applyProtection="1">
      <alignment horizontal="left" vertical="top" wrapText="1"/>
    </xf>
    <xf numFmtId="0" fontId="0" fillId="0" borderId="13" xfId="0" applyBorder="1" applyAlignment="1" applyProtection="1">
      <alignment wrapText="1"/>
    </xf>
    <xf numFmtId="0" fontId="15" fillId="2" borderId="9" xfId="1" applyNumberFormat="1" applyFont="1" applyFill="1" applyBorder="1" applyAlignment="1" applyProtection="1">
      <alignment horizontal="left" vertical="top" wrapText="1"/>
    </xf>
    <xf numFmtId="0" fontId="15" fillId="2" borderId="0" xfId="1"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wrapText="1"/>
    </xf>
    <xf numFmtId="0" fontId="1" fillId="0" borderId="12" xfId="1" applyFont="1" applyBorder="1" applyAlignment="1" applyProtection="1">
      <alignment horizontal="center"/>
      <protection locked="0"/>
    </xf>
    <xf numFmtId="0" fontId="2" fillId="0" borderId="4" xfId="1" applyFont="1" applyFill="1" applyBorder="1" applyAlignment="1" applyProtection="1"/>
    <xf numFmtId="0" fontId="1" fillId="0" borderId="0" xfId="1" applyBorder="1" applyAlignment="1" applyProtection="1"/>
    <xf numFmtId="165" fontId="10" fillId="0" borderId="17" xfId="1" applyNumberFormat="1" applyFont="1" applyFill="1" applyBorder="1" applyAlignment="1" applyProtection="1">
      <alignment horizontal="center"/>
      <protection locked="0"/>
    </xf>
    <xf numFmtId="165" fontId="10" fillId="0" borderId="19" xfId="1" applyNumberFormat="1" applyFont="1" applyFill="1" applyBorder="1" applyAlignment="1" applyProtection="1">
      <alignment horizontal="center"/>
      <protection locked="0"/>
    </xf>
    <xf numFmtId="171" fontId="10" fillId="0" borderId="17" xfId="0" applyNumberFormat="1" applyFont="1" applyBorder="1" applyAlignment="1" applyProtection="1">
      <alignment horizontal="center"/>
    </xf>
    <xf numFmtId="0" fontId="10" fillId="0" borderId="19" xfId="0" applyFont="1" applyBorder="1" applyAlignment="1" applyProtection="1">
      <alignment horizontal="center"/>
    </xf>
    <xf numFmtId="0" fontId="1" fillId="0" borderId="6" xfId="1" applyFont="1" applyBorder="1" applyAlignment="1" applyProtection="1">
      <alignment horizontal="left" vertical="top"/>
      <protection locked="0"/>
    </xf>
    <xf numFmtId="0" fontId="1" fillId="0" borderId="7" xfId="1" applyFont="1" applyBorder="1" applyAlignment="1" applyProtection="1">
      <alignment horizontal="left" vertical="top"/>
      <protection locked="0"/>
    </xf>
    <xf numFmtId="0" fontId="1" fillId="0" borderId="8" xfId="1" applyFont="1" applyBorder="1" applyAlignment="1" applyProtection="1">
      <alignment horizontal="left" vertical="top"/>
      <protection locked="0"/>
    </xf>
    <xf numFmtId="0" fontId="1" fillId="0" borderId="9" xfId="1" applyFont="1" applyBorder="1" applyAlignment="1" applyProtection="1">
      <alignment horizontal="left" vertical="top"/>
      <protection locked="0"/>
    </xf>
    <xf numFmtId="0" fontId="1" fillId="0" borderId="0" xfId="1" applyFont="1" applyBorder="1" applyAlignment="1" applyProtection="1">
      <alignment horizontal="left" vertical="top"/>
      <protection locked="0"/>
    </xf>
    <xf numFmtId="0" fontId="1" fillId="0" borderId="10" xfId="1" applyFont="1" applyBorder="1" applyAlignment="1" applyProtection="1">
      <alignment horizontal="left" vertical="top"/>
      <protection locked="0"/>
    </xf>
    <xf numFmtId="0" fontId="1" fillId="0" borderId="11" xfId="1" applyFont="1" applyBorder="1" applyAlignment="1" applyProtection="1">
      <alignment horizontal="left" vertical="top"/>
      <protection locked="0"/>
    </xf>
    <xf numFmtId="0" fontId="1" fillId="0" borderId="12" xfId="1" applyFont="1" applyBorder="1" applyAlignment="1" applyProtection="1">
      <alignment horizontal="left" vertical="top"/>
      <protection locked="0"/>
    </xf>
    <xf numFmtId="0" fontId="1" fillId="0" borderId="13" xfId="1" applyFont="1" applyBorder="1" applyAlignment="1" applyProtection="1">
      <alignment horizontal="left" vertical="top"/>
      <protection locked="0"/>
    </xf>
    <xf numFmtId="0" fontId="1" fillId="0" borderId="6" xfId="1" applyFont="1" applyFill="1" applyBorder="1" applyAlignment="1" applyProtection="1">
      <alignment horizontal="center" vertical="top"/>
      <protection locked="0"/>
    </xf>
    <xf numFmtId="0" fontId="1" fillId="0" borderId="7" xfId="1" applyFont="1" applyFill="1" applyBorder="1" applyAlignment="1" applyProtection="1">
      <alignment horizontal="center" vertical="top"/>
      <protection locked="0"/>
    </xf>
    <xf numFmtId="0" fontId="1" fillId="0" borderId="8" xfId="1" applyFont="1" applyFill="1" applyBorder="1" applyAlignment="1" applyProtection="1">
      <alignment horizontal="center" vertical="top"/>
      <protection locked="0"/>
    </xf>
    <xf numFmtId="0" fontId="1" fillId="0" borderId="9" xfId="1" applyFont="1" applyFill="1" applyBorder="1" applyAlignment="1" applyProtection="1">
      <alignment horizontal="center" vertical="top"/>
      <protection locked="0"/>
    </xf>
    <xf numFmtId="0" fontId="1" fillId="0" borderId="0" xfId="1" applyFont="1" applyFill="1" applyBorder="1" applyAlignment="1" applyProtection="1">
      <alignment horizontal="center" vertical="top"/>
      <protection locked="0"/>
    </xf>
    <xf numFmtId="0" fontId="1" fillId="0" borderId="10" xfId="1" applyFont="1" applyFill="1" applyBorder="1" applyAlignment="1" applyProtection="1">
      <alignment horizontal="center" vertical="top"/>
      <protection locked="0"/>
    </xf>
    <xf numFmtId="0" fontId="1" fillId="0" borderId="11" xfId="1" applyFont="1" applyFill="1" applyBorder="1" applyAlignment="1" applyProtection="1">
      <alignment horizontal="center" vertical="top"/>
      <protection locked="0"/>
    </xf>
    <xf numFmtId="0" fontId="1" fillId="0" borderId="12" xfId="1" applyFont="1" applyFill="1" applyBorder="1" applyAlignment="1" applyProtection="1">
      <alignment horizontal="center" vertical="top"/>
      <protection locked="0"/>
    </xf>
    <xf numFmtId="0" fontId="1" fillId="0" borderId="13" xfId="1" applyFont="1" applyFill="1" applyBorder="1" applyAlignment="1" applyProtection="1">
      <alignment horizontal="center" vertical="top"/>
      <protection locked="0"/>
    </xf>
    <xf numFmtId="0" fontId="1" fillId="0" borderId="12" xfId="1" applyFont="1" applyBorder="1" applyAlignment="1" applyProtection="1">
      <alignment horizontal="left" vertical="center"/>
      <protection locked="0"/>
    </xf>
    <xf numFmtId="0" fontId="10" fillId="0" borderId="4" xfId="1" applyFont="1" applyFill="1" applyBorder="1" applyAlignment="1" applyProtection="1">
      <alignment horizontal="center"/>
    </xf>
    <xf numFmtId="0" fontId="10" fillId="0" borderId="0" xfId="1" applyFont="1" applyBorder="1" applyAlignment="1" applyProtection="1">
      <alignment horizontal="center"/>
    </xf>
    <xf numFmtId="0" fontId="1" fillId="0" borderId="0" xfId="1" applyFont="1" applyBorder="1" applyAlignment="1" applyProtection="1">
      <alignment horizontal="center"/>
    </xf>
    <xf numFmtId="0" fontId="2" fillId="0" borderId="0" xfId="1" applyFont="1" applyFill="1" applyBorder="1" applyAlignment="1" applyProtection="1"/>
    <xf numFmtId="0" fontId="1" fillId="0" borderId="24" xfId="1" applyFont="1" applyFill="1" applyBorder="1" applyAlignment="1" applyProtection="1">
      <alignment horizontal="center" vertical="center"/>
      <protection locked="0"/>
    </xf>
    <xf numFmtId="0" fontId="1" fillId="0" borderId="25" xfId="1" applyFont="1" applyFill="1" applyBorder="1" applyAlignment="1" applyProtection="1">
      <alignment horizontal="center" vertical="center"/>
      <protection locked="0"/>
    </xf>
    <xf numFmtId="0" fontId="2" fillId="0" borderId="26" xfId="1" applyFont="1" applyFill="1" applyBorder="1" applyAlignment="1" applyProtection="1">
      <alignment horizontal="center" vertical="center"/>
      <protection locked="0"/>
    </xf>
    <xf numFmtId="0" fontId="1" fillId="0" borderId="18" xfId="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16" fillId="0" borderId="0" xfId="1" applyFont="1" applyFill="1" applyBorder="1" applyAlignment="1" applyProtection="1">
      <alignment horizontal="right" vertical="center"/>
    </xf>
    <xf numFmtId="0" fontId="33" fillId="0" borderId="0" xfId="0" applyFont="1" applyAlignment="1" applyProtection="1">
      <alignment horizontal="right" vertical="center"/>
    </xf>
    <xf numFmtId="0" fontId="33" fillId="0" borderId="10" xfId="0" applyFont="1" applyBorder="1" applyAlignment="1" applyProtection="1">
      <alignment horizontal="right" vertical="center"/>
    </xf>
    <xf numFmtId="0" fontId="1" fillId="0" borderId="17" xfId="1" applyFont="1" applyFill="1" applyBorder="1" applyAlignment="1" applyProtection="1">
      <alignment horizontal="center" vertical="center"/>
      <protection locked="0"/>
    </xf>
    <xf numFmtId="0" fontId="1" fillId="0" borderId="18" xfId="1" applyFont="1" applyFill="1" applyBorder="1" applyAlignment="1" applyProtection="1">
      <alignment horizontal="center" vertical="center"/>
      <protection locked="0"/>
    </xf>
    <xf numFmtId="0" fontId="1" fillId="0" borderId="19" xfId="1" applyFont="1" applyFill="1" applyBorder="1" applyAlignment="1" applyProtection="1">
      <alignment horizontal="center" vertical="center"/>
      <protection locked="0"/>
    </xf>
    <xf numFmtId="0" fontId="10" fillId="0" borderId="0" xfId="1" applyFont="1" applyFill="1" applyAlignment="1" applyProtection="1">
      <alignment horizontal="left"/>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2" fillId="0" borderId="0" xfId="0" applyFont="1" applyBorder="1" applyAlignment="1" applyProtection="1"/>
    <xf numFmtId="0" fontId="2" fillId="0" borderId="0" xfId="0" applyFont="1" applyFill="1" applyBorder="1" applyAlignment="1" applyProtection="1"/>
    <xf numFmtId="0" fontId="0" fillId="0" borderId="0" xfId="0" applyFill="1" applyAlignment="1" applyProtection="1"/>
    <xf numFmtId="0" fontId="1" fillId="0" borderId="0" xfId="0" applyFont="1" applyBorder="1" applyAlignment="1" applyProtection="1">
      <alignment horizontal="left"/>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1" fillId="0" borderId="37"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38"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14" fontId="1" fillId="0" borderId="17" xfId="0" applyNumberFormat="1" applyFont="1" applyBorder="1" applyAlignment="1" applyProtection="1">
      <alignment horizontal="center" vertical="center"/>
      <protection locked="0"/>
    </xf>
    <xf numFmtId="169" fontId="1" fillId="0" borderId="17" xfId="0" applyNumberFormat="1" applyFont="1" applyBorder="1" applyAlignment="1" applyProtection="1">
      <alignment horizontal="center" vertical="center"/>
      <protection locked="0"/>
    </xf>
    <xf numFmtId="169" fontId="1" fillId="0" borderId="18" xfId="0" applyNumberFormat="1" applyFont="1" applyBorder="1" applyAlignment="1" applyProtection="1">
      <alignment horizontal="center" vertical="center"/>
      <protection locked="0"/>
    </xf>
    <xf numFmtId="169" fontId="1" fillId="0" borderId="22"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65" fontId="0" fillId="0" borderId="12" xfId="0" applyNumberFormat="1" applyFont="1" applyBorder="1" applyAlignment="1" applyProtection="1">
      <alignment horizontal="right"/>
      <protection locked="0"/>
    </xf>
    <xf numFmtId="0" fontId="1" fillId="0" borderId="17"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165" fontId="2" fillId="0" borderId="12" xfId="0" applyNumberFormat="1" applyFont="1" applyBorder="1" applyAlignment="1" applyProtection="1">
      <alignment horizontal="right"/>
    </xf>
    <xf numFmtId="14" fontId="1" fillId="0" borderId="12" xfId="0" applyNumberFormat="1" applyFont="1" applyBorder="1" applyAlignment="1" applyProtection="1">
      <alignment vertical="center"/>
      <protection locked="0"/>
    </xf>
    <xf numFmtId="165" fontId="0" fillId="0" borderId="12" xfId="0" applyNumberFormat="1" applyFont="1" applyBorder="1" applyAlignment="1" applyProtection="1">
      <alignment horizontal="right" vertical="center"/>
      <protection locked="0"/>
    </xf>
    <xf numFmtId="0" fontId="18" fillId="0" borderId="0" xfId="0" applyFont="1" applyAlignment="1" applyProtection="1">
      <alignment wrapText="1"/>
    </xf>
    <xf numFmtId="0" fontId="19" fillId="0" borderId="17" xfId="0" applyFont="1"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19" fillId="0" borderId="17"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49" fontId="1" fillId="0" borderId="0" xfId="0" applyNumberFormat="1" applyFont="1" applyBorder="1" applyAlignment="1" applyProtection="1">
      <alignment horizontal="right" vertical="center"/>
    </xf>
    <xf numFmtId="0" fontId="0" fillId="0" borderId="0" xfId="0" applyAlignment="1">
      <alignment horizontal="right" vertical="center"/>
    </xf>
  </cellXfs>
  <cellStyles count="5">
    <cellStyle name="Hyperlink 2" xfId="2"/>
    <cellStyle name="Standard" xfId="0" builtinId="0"/>
    <cellStyle name="Standard 2" xfId="1"/>
    <cellStyle name="Standard 3" xfId="3"/>
    <cellStyle name="Standard 4"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16</xdr:col>
      <xdr:colOff>104775</xdr:colOff>
      <xdr:row>21</xdr:row>
      <xdr:rowOff>0</xdr:rowOff>
    </xdr:from>
    <xdr:to>
      <xdr:col>16</xdr:col>
      <xdr:colOff>180975</xdr:colOff>
      <xdr:row>22</xdr:row>
      <xdr:rowOff>47625</xdr:rowOff>
    </xdr:to>
    <xdr:sp macro="" textlink="">
      <xdr:nvSpPr>
        <xdr:cNvPr id="2" name="Text Box 1"/>
        <xdr:cNvSpPr txBox="1">
          <a:spLocks noChangeArrowheads="1"/>
        </xdr:cNvSpPr>
      </xdr:nvSpPr>
      <xdr:spPr bwMode="auto">
        <a:xfrm>
          <a:off x="3305175" y="3409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104775</xdr:colOff>
      <xdr:row>31</xdr:row>
      <xdr:rowOff>123825</xdr:rowOff>
    </xdr:from>
    <xdr:to>
      <xdr:col>16</xdr:col>
      <xdr:colOff>180975</xdr:colOff>
      <xdr:row>33</xdr:row>
      <xdr:rowOff>9525</xdr:rowOff>
    </xdr:to>
    <xdr:sp macro="" textlink="">
      <xdr:nvSpPr>
        <xdr:cNvPr id="3" name="Text Box 2"/>
        <xdr:cNvSpPr txBox="1">
          <a:spLocks noChangeArrowheads="1"/>
        </xdr:cNvSpPr>
      </xdr:nvSpPr>
      <xdr:spPr bwMode="auto">
        <a:xfrm>
          <a:off x="3305175" y="5257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180975</xdr:colOff>
          <xdr:row>23</xdr:row>
          <xdr:rowOff>133350</xdr:rowOff>
        </xdr:from>
        <xdr:to>
          <xdr:col>12</xdr:col>
          <xdr:colOff>28575</xdr:colOff>
          <xdr:row>25</xdr:row>
          <xdr:rowOff>114300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152400</xdr:rowOff>
        </xdr:from>
        <xdr:to>
          <xdr:col>12</xdr:col>
          <xdr:colOff>38100</xdr:colOff>
          <xdr:row>27</xdr:row>
          <xdr:rowOff>85725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152400</xdr:rowOff>
        </xdr:from>
        <xdr:to>
          <xdr:col>12</xdr:col>
          <xdr:colOff>38100</xdr:colOff>
          <xdr:row>29</xdr:row>
          <xdr:rowOff>85725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152400</xdr:rowOff>
        </xdr:from>
        <xdr:to>
          <xdr:col>16</xdr:col>
          <xdr:colOff>28575</xdr:colOff>
          <xdr:row>27</xdr:row>
          <xdr:rowOff>85725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142875</xdr:rowOff>
        </xdr:from>
        <xdr:to>
          <xdr:col>16</xdr:col>
          <xdr:colOff>28575</xdr:colOff>
          <xdr:row>25</xdr:row>
          <xdr:rowOff>123825</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27</xdr:row>
          <xdr:rowOff>142875</xdr:rowOff>
        </xdr:from>
        <xdr:to>
          <xdr:col>16</xdr:col>
          <xdr:colOff>28575</xdr:colOff>
          <xdr:row>29</xdr:row>
          <xdr:rowOff>76200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25</xdr:row>
          <xdr:rowOff>152400</xdr:rowOff>
        </xdr:from>
        <xdr:to>
          <xdr:col>27</xdr:col>
          <xdr:colOff>28575</xdr:colOff>
          <xdr:row>27</xdr:row>
          <xdr:rowOff>85725</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152400</xdr:rowOff>
        </xdr:from>
        <xdr:to>
          <xdr:col>27</xdr:col>
          <xdr:colOff>19050</xdr:colOff>
          <xdr:row>29</xdr:row>
          <xdr:rowOff>85725</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23</xdr:row>
          <xdr:rowOff>142875</xdr:rowOff>
        </xdr:from>
        <xdr:to>
          <xdr:col>27</xdr:col>
          <xdr:colOff>28575</xdr:colOff>
          <xdr:row>25</xdr:row>
          <xdr:rowOff>123825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38100</xdr:colOff>
          <xdr:row>36</xdr:row>
          <xdr:rowOff>123825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37</xdr:row>
          <xdr:rowOff>171450</xdr:rowOff>
        </xdr:from>
        <xdr:to>
          <xdr:col>12</xdr:col>
          <xdr:colOff>0</xdr:colOff>
          <xdr:row>39</xdr:row>
          <xdr:rowOff>104775</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171450</xdr:rowOff>
        </xdr:from>
        <xdr:to>
          <xdr:col>16</xdr:col>
          <xdr:colOff>28575</xdr:colOff>
          <xdr:row>39</xdr:row>
          <xdr:rowOff>104775</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0</xdr:rowOff>
        </xdr:from>
        <xdr:to>
          <xdr:col>16</xdr:col>
          <xdr:colOff>28575</xdr:colOff>
          <xdr:row>36</xdr:row>
          <xdr:rowOff>123825</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34</xdr:row>
          <xdr:rowOff>152400</xdr:rowOff>
        </xdr:from>
        <xdr:to>
          <xdr:col>27</xdr:col>
          <xdr:colOff>19050</xdr:colOff>
          <xdr:row>36</xdr:row>
          <xdr:rowOff>133350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37</xdr:row>
          <xdr:rowOff>161925</xdr:rowOff>
        </xdr:from>
        <xdr:to>
          <xdr:col>27</xdr:col>
          <xdr:colOff>19050</xdr:colOff>
          <xdr:row>39</xdr:row>
          <xdr:rowOff>95250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114300</xdr:rowOff>
        </xdr:from>
        <xdr:to>
          <xdr:col>1</xdr:col>
          <xdr:colOff>28575</xdr:colOff>
          <xdr:row>54</xdr:row>
          <xdr:rowOff>114300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0</xdr:col>
          <xdr:colOff>209550</xdr:colOff>
          <xdr:row>6</xdr:row>
          <xdr:rowOff>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161925</xdr:rowOff>
        </xdr:from>
        <xdr:to>
          <xdr:col>1</xdr:col>
          <xdr:colOff>0</xdr:colOff>
          <xdr:row>8</xdr:row>
          <xdr:rowOff>28575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123825</xdr:rowOff>
        </xdr:from>
        <xdr:to>
          <xdr:col>1</xdr:col>
          <xdr:colOff>38100</xdr:colOff>
          <xdr:row>37</xdr:row>
          <xdr:rowOff>85725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104775</xdr:rowOff>
        </xdr:from>
        <xdr:to>
          <xdr:col>1</xdr:col>
          <xdr:colOff>38100</xdr:colOff>
          <xdr:row>39</xdr:row>
          <xdr:rowOff>66675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123825</xdr:rowOff>
        </xdr:from>
        <xdr:to>
          <xdr:col>1</xdr:col>
          <xdr:colOff>38100</xdr:colOff>
          <xdr:row>41</xdr:row>
          <xdr:rowOff>85725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123825</xdr:rowOff>
        </xdr:from>
        <xdr:to>
          <xdr:col>1</xdr:col>
          <xdr:colOff>38100</xdr:colOff>
          <xdr:row>43</xdr:row>
          <xdr:rowOff>85725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114300</xdr:rowOff>
        </xdr:from>
        <xdr:to>
          <xdr:col>1</xdr:col>
          <xdr:colOff>38100</xdr:colOff>
          <xdr:row>57</xdr:row>
          <xdr:rowOff>76200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xdr:colOff>
      <xdr:row>45</xdr:row>
      <xdr:rowOff>152400</xdr:rowOff>
    </xdr:from>
    <xdr:to>
      <xdr:col>2</xdr:col>
      <xdr:colOff>161925</xdr:colOff>
      <xdr:row>45</xdr:row>
      <xdr:rowOff>152400</xdr:rowOff>
    </xdr:to>
    <xdr:sp macro="" textlink="">
      <xdr:nvSpPr>
        <xdr:cNvPr id="2" name="Text 1"/>
        <xdr:cNvSpPr txBox="1">
          <a:spLocks noChangeArrowheads="1"/>
        </xdr:cNvSpPr>
      </xdr:nvSpPr>
      <xdr:spPr bwMode="auto">
        <a:xfrm>
          <a:off x="9525" y="8934450"/>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14</xdr:row>
          <xdr:rowOff>123825</xdr:rowOff>
        </xdr:from>
        <xdr:to>
          <xdr:col>2</xdr:col>
          <xdr:colOff>0</xdr:colOff>
          <xdr:row>16</xdr:row>
          <xdr:rowOff>38100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0</xdr:rowOff>
        </xdr:from>
        <xdr:to>
          <xdr:col>2</xdr:col>
          <xdr:colOff>9525</xdr:colOff>
          <xdr:row>20</xdr:row>
          <xdr:rowOff>76200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142875</xdr:rowOff>
        </xdr:from>
        <xdr:to>
          <xdr:col>7</xdr:col>
          <xdr:colOff>238125</xdr:colOff>
          <xdr:row>16</xdr:row>
          <xdr:rowOff>47625</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20</xdr:row>
          <xdr:rowOff>180975</xdr:rowOff>
        </xdr:from>
        <xdr:to>
          <xdr:col>2</xdr:col>
          <xdr:colOff>9525</xdr:colOff>
          <xdr:row>22</xdr:row>
          <xdr:rowOff>57150</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46</xdr:row>
          <xdr:rowOff>85725</xdr:rowOff>
        </xdr:from>
        <xdr:to>
          <xdr:col>2</xdr:col>
          <xdr:colOff>0</xdr:colOff>
          <xdr:row>48</xdr:row>
          <xdr:rowOff>66675</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48</xdr:row>
          <xdr:rowOff>57150</xdr:rowOff>
        </xdr:from>
        <xdr:to>
          <xdr:col>2</xdr:col>
          <xdr:colOff>0</xdr:colOff>
          <xdr:row>50</xdr:row>
          <xdr:rowOff>38100</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55</xdr:row>
          <xdr:rowOff>57150</xdr:rowOff>
        </xdr:from>
        <xdr:to>
          <xdr:col>2</xdr:col>
          <xdr:colOff>0</xdr:colOff>
          <xdr:row>57</xdr:row>
          <xdr:rowOff>38100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50</xdr:row>
          <xdr:rowOff>104775</xdr:rowOff>
        </xdr:from>
        <xdr:to>
          <xdr:col>2</xdr:col>
          <xdr:colOff>0</xdr:colOff>
          <xdr:row>52</xdr:row>
          <xdr:rowOff>85725</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57</xdr:row>
          <xdr:rowOff>76200</xdr:rowOff>
        </xdr:from>
        <xdr:to>
          <xdr:col>2</xdr:col>
          <xdr:colOff>0</xdr:colOff>
          <xdr:row>59</xdr:row>
          <xdr:rowOff>57150</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59</xdr:row>
          <xdr:rowOff>66675</xdr:rowOff>
        </xdr:from>
        <xdr:to>
          <xdr:col>1</xdr:col>
          <xdr:colOff>171450</xdr:colOff>
          <xdr:row>61</xdr:row>
          <xdr:rowOff>38100</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61</xdr:row>
          <xdr:rowOff>66675</xdr:rowOff>
        </xdr:from>
        <xdr:to>
          <xdr:col>1</xdr:col>
          <xdr:colOff>171450</xdr:colOff>
          <xdr:row>63</xdr:row>
          <xdr:rowOff>38100</xdr:rowOff>
        </xdr:to>
        <xdr:sp macro="" textlink="">
          <xdr:nvSpPr>
            <xdr:cNvPr id="18443" name="Check Box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247650</xdr:colOff>
          <xdr:row>6</xdr:row>
          <xdr:rowOff>19050</xdr:rowOff>
        </xdr:to>
        <xdr:sp macro="" textlink="">
          <xdr:nvSpPr>
            <xdr:cNvPr id="19457" name="Check Box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114300</xdr:rowOff>
        </xdr:from>
        <xdr:to>
          <xdr:col>2</xdr:col>
          <xdr:colOff>0</xdr:colOff>
          <xdr:row>29</xdr:row>
          <xdr:rowOff>47625</xdr:rowOff>
        </xdr:to>
        <xdr:sp macro="" textlink="">
          <xdr:nvSpPr>
            <xdr:cNvPr id="19458" name="Check Box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29</xdr:row>
          <xdr:rowOff>152400</xdr:rowOff>
        </xdr:from>
        <xdr:to>
          <xdr:col>1</xdr:col>
          <xdr:colOff>1038225</xdr:colOff>
          <xdr:row>31</xdr:row>
          <xdr:rowOff>66675</xdr:rowOff>
        </xdr:to>
        <xdr:sp macro="" textlink="">
          <xdr:nvSpPr>
            <xdr:cNvPr id="19459" name="Check Box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57</xdr:row>
          <xdr:rowOff>95250</xdr:rowOff>
        </xdr:from>
        <xdr:to>
          <xdr:col>1</xdr:col>
          <xdr:colOff>9525</xdr:colOff>
          <xdr:row>59</xdr:row>
          <xdr:rowOff>66675</xdr:rowOff>
        </xdr:to>
        <xdr:sp macro="" textlink="">
          <xdr:nvSpPr>
            <xdr:cNvPr id="19460" name="Check Box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104775</xdr:rowOff>
        </xdr:from>
        <xdr:to>
          <xdr:col>1</xdr:col>
          <xdr:colOff>0</xdr:colOff>
          <xdr:row>62</xdr:row>
          <xdr:rowOff>66675</xdr:rowOff>
        </xdr:to>
        <xdr:sp macro="" textlink="">
          <xdr:nvSpPr>
            <xdr:cNvPr id="19461" name="Check Box 5" hidden="1">
              <a:extLst>
                <a:ext uri="{63B3BB69-23CF-44E3-9099-C40C66FF867C}">
                  <a14:compatExt spid="_x0000_s1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66675</xdr:rowOff>
        </xdr:from>
        <xdr:to>
          <xdr:col>1</xdr:col>
          <xdr:colOff>9525</xdr:colOff>
          <xdr:row>65</xdr:row>
          <xdr:rowOff>95250</xdr:rowOff>
        </xdr:to>
        <xdr:sp macro="" textlink="">
          <xdr:nvSpPr>
            <xdr:cNvPr id="19462" name="Check Box 6" hidden="1">
              <a:extLst>
                <a:ext uri="{63B3BB69-23CF-44E3-9099-C40C66FF867C}">
                  <a14:compatExt spid="_x0000_s1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66</xdr:row>
          <xdr:rowOff>66675</xdr:rowOff>
        </xdr:from>
        <xdr:to>
          <xdr:col>1</xdr:col>
          <xdr:colOff>9525</xdr:colOff>
          <xdr:row>68</xdr:row>
          <xdr:rowOff>95250</xdr:rowOff>
        </xdr:to>
        <xdr:sp macro="" textlink="">
          <xdr:nvSpPr>
            <xdr:cNvPr id="19465" name="Check Box 9" hidden="1">
              <a:extLst>
                <a:ext uri="{63B3BB69-23CF-44E3-9099-C40C66FF867C}">
                  <a14:compatExt spid="_x0000_s1946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104775</xdr:rowOff>
        </xdr:from>
        <xdr:to>
          <xdr:col>1</xdr:col>
          <xdr:colOff>28575</xdr:colOff>
          <xdr:row>7</xdr:row>
          <xdr:rowOff>76200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114300</xdr:rowOff>
        </xdr:from>
        <xdr:to>
          <xdr:col>1</xdr:col>
          <xdr:colOff>47625</xdr:colOff>
          <xdr:row>30</xdr:row>
          <xdr:rowOff>95250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76200</xdr:rowOff>
        </xdr:from>
        <xdr:to>
          <xdr:col>1</xdr:col>
          <xdr:colOff>57150</xdr:colOff>
          <xdr:row>27</xdr:row>
          <xdr:rowOff>47625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123825</xdr:rowOff>
        </xdr:from>
        <xdr:to>
          <xdr:col>3</xdr:col>
          <xdr:colOff>28575</xdr:colOff>
          <xdr:row>56</xdr:row>
          <xdr:rowOff>47625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133350</xdr:rowOff>
        </xdr:from>
        <xdr:to>
          <xdr:col>5</xdr:col>
          <xdr:colOff>57150</xdr:colOff>
          <xdr:row>56</xdr:row>
          <xdr:rowOff>57150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xdr:row>
          <xdr:rowOff>123825</xdr:rowOff>
        </xdr:from>
        <xdr:to>
          <xdr:col>1</xdr:col>
          <xdr:colOff>38100</xdr:colOff>
          <xdr:row>4</xdr:row>
          <xdr:rowOff>47625</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2</xdr:row>
          <xdr:rowOff>95250</xdr:rowOff>
        </xdr:from>
        <xdr:to>
          <xdr:col>5</xdr:col>
          <xdr:colOff>19050</xdr:colOff>
          <xdr:row>4</xdr:row>
          <xdr:rowOff>66675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95250</xdr:rowOff>
        </xdr:from>
        <xdr:to>
          <xdr:col>11</xdr:col>
          <xdr:colOff>28575</xdr:colOff>
          <xdr:row>4</xdr:row>
          <xdr:rowOff>66675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95250</xdr:rowOff>
        </xdr:from>
        <xdr:to>
          <xdr:col>1</xdr:col>
          <xdr:colOff>47625</xdr:colOff>
          <xdr:row>35</xdr:row>
          <xdr:rowOff>66675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omments" Target="../comments2.xml"/><Relationship Id="rId3" Type="http://schemas.openxmlformats.org/officeDocument/2006/relationships/vmlDrawing" Target="../drawings/vmlDrawing5.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topLeftCell="A13" zoomScaleNormal="100" workbookViewId="0">
      <selection activeCell="K4" sqref="K4:P4"/>
    </sheetView>
  </sheetViews>
  <sheetFormatPr baseColWidth="10" defaultRowHeight="14.25" x14ac:dyDescent="0.2"/>
  <cols>
    <col min="1" max="21" width="2.625" style="34" customWidth="1"/>
    <col min="22" max="22" width="3.5" style="34" customWidth="1"/>
    <col min="23" max="23" width="3.25" style="34" customWidth="1"/>
    <col min="24" max="28" width="2.625" style="34" customWidth="1"/>
    <col min="29" max="29" width="3.625" style="34" customWidth="1"/>
    <col min="30" max="256" width="11" style="34"/>
    <col min="257" max="277" width="2.625" style="34" customWidth="1"/>
    <col min="278" max="278" width="3.5" style="34" customWidth="1"/>
    <col min="279" max="279" width="3.25" style="34" customWidth="1"/>
    <col min="280" max="284" width="2.625" style="34" customWidth="1"/>
    <col min="285" max="285" width="3.625" style="34" customWidth="1"/>
    <col min="286" max="512" width="11" style="34"/>
    <col min="513" max="533" width="2.625" style="34" customWidth="1"/>
    <col min="534" max="534" width="3.5" style="34" customWidth="1"/>
    <col min="535" max="535" width="3.25" style="34" customWidth="1"/>
    <col min="536" max="540" width="2.625" style="34" customWidth="1"/>
    <col min="541" max="541" width="3.625" style="34" customWidth="1"/>
    <col min="542" max="768" width="11" style="34"/>
    <col min="769" max="789" width="2.625" style="34" customWidth="1"/>
    <col min="790" max="790" width="3.5" style="34" customWidth="1"/>
    <col min="791" max="791" width="3.25" style="34" customWidth="1"/>
    <col min="792" max="796" width="2.625" style="34" customWidth="1"/>
    <col min="797" max="797" width="3.625" style="34" customWidth="1"/>
    <col min="798" max="1024" width="11" style="34"/>
    <col min="1025" max="1045" width="2.625" style="34" customWidth="1"/>
    <col min="1046" max="1046" width="3.5" style="34" customWidth="1"/>
    <col min="1047" max="1047" width="3.25" style="34" customWidth="1"/>
    <col min="1048" max="1052" width="2.625" style="34" customWidth="1"/>
    <col min="1053" max="1053" width="3.625" style="34" customWidth="1"/>
    <col min="1054" max="1280" width="11" style="34"/>
    <col min="1281" max="1301" width="2.625" style="34" customWidth="1"/>
    <col min="1302" max="1302" width="3.5" style="34" customWidth="1"/>
    <col min="1303" max="1303" width="3.25" style="34" customWidth="1"/>
    <col min="1304" max="1308" width="2.625" style="34" customWidth="1"/>
    <col min="1309" max="1309" width="3.625" style="34" customWidth="1"/>
    <col min="1310" max="1536" width="11" style="34"/>
    <col min="1537" max="1557" width="2.625" style="34" customWidth="1"/>
    <col min="1558" max="1558" width="3.5" style="34" customWidth="1"/>
    <col min="1559" max="1559" width="3.25" style="34" customWidth="1"/>
    <col min="1560" max="1564" width="2.625" style="34" customWidth="1"/>
    <col min="1565" max="1565" width="3.625" style="34" customWidth="1"/>
    <col min="1566" max="1792" width="11" style="34"/>
    <col min="1793" max="1813" width="2.625" style="34" customWidth="1"/>
    <col min="1814" max="1814" width="3.5" style="34" customWidth="1"/>
    <col min="1815" max="1815" width="3.25" style="34" customWidth="1"/>
    <col min="1816" max="1820" width="2.625" style="34" customWidth="1"/>
    <col min="1821" max="1821" width="3.625" style="34" customWidth="1"/>
    <col min="1822" max="2048" width="11" style="34"/>
    <col min="2049" max="2069" width="2.625" style="34" customWidth="1"/>
    <col min="2070" max="2070" width="3.5" style="34" customWidth="1"/>
    <col min="2071" max="2071" width="3.25" style="34" customWidth="1"/>
    <col min="2072" max="2076" width="2.625" style="34" customWidth="1"/>
    <col min="2077" max="2077" width="3.625" style="34" customWidth="1"/>
    <col min="2078" max="2304" width="11" style="34"/>
    <col min="2305" max="2325" width="2.625" style="34" customWidth="1"/>
    <col min="2326" max="2326" width="3.5" style="34" customWidth="1"/>
    <col min="2327" max="2327" width="3.25" style="34" customWidth="1"/>
    <col min="2328" max="2332" width="2.625" style="34" customWidth="1"/>
    <col min="2333" max="2333" width="3.625" style="34" customWidth="1"/>
    <col min="2334" max="2560" width="11" style="34"/>
    <col min="2561" max="2581" width="2.625" style="34" customWidth="1"/>
    <col min="2582" max="2582" width="3.5" style="34" customWidth="1"/>
    <col min="2583" max="2583" width="3.25" style="34" customWidth="1"/>
    <col min="2584" max="2588" width="2.625" style="34" customWidth="1"/>
    <col min="2589" max="2589" width="3.625" style="34" customWidth="1"/>
    <col min="2590" max="2816" width="11" style="34"/>
    <col min="2817" max="2837" width="2.625" style="34" customWidth="1"/>
    <col min="2838" max="2838" width="3.5" style="34" customWidth="1"/>
    <col min="2839" max="2839" width="3.25" style="34" customWidth="1"/>
    <col min="2840" max="2844" width="2.625" style="34" customWidth="1"/>
    <col min="2845" max="2845" width="3.625" style="34" customWidth="1"/>
    <col min="2846" max="3072" width="11" style="34"/>
    <col min="3073" max="3093" width="2.625" style="34" customWidth="1"/>
    <col min="3094" max="3094" width="3.5" style="34" customWidth="1"/>
    <col min="3095" max="3095" width="3.25" style="34" customWidth="1"/>
    <col min="3096" max="3100" width="2.625" style="34" customWidth="1"/>
    <col min="3101" max="3101" width="3.625" style="34" customWidth="1"/>
    <col min="3102" max="3328" width="11" style="34"/>
    <col min="3329" max="3349" width="2.625" style="34" customWidth="1"/>
    <col min="3350" max="3350" width="3.5" style="34" customWidth="1"/>
    <col min="3351" max="3351" width="3.25" style="34" customWidth="1"/>
    <col min="3352" max="3356" width="2.625" style="34" customWidth="1"/>
    <col min="3357" max="3357" width="3.625" style="34" customWidth="1"/>
    <col min="3358" max="3584" width="11" style="34"/>
    <col min="3585" max="3605" width="2.625" style="34" customWidth="1"/>
    <col min="3606" max="3606" width="3.5" style="34" customWidth="1"/>
    <col min="3607" max="3607" width="3.25" style="34" customWidth="1"/>
    <col min="3608" max="3612" width="2.625" style="34" customWidth="1"/>
    <col min="3613" max="3613" width="3.625" style="34" customWidth="1"/>
    <col min="3614" max="3840" width="11" style="34"/>
    <col min="3841" max="3861" width="2.625" style="34" customWidth="1"/>
    <col min="3862" max="3862" width="3.5" style="34" customWidth="1"/>
    <col min="3863" max="3863" width="3.25" style="34" customWidth="1"/>
    <col min="3864" max="3868" width="2.625" style="34" customWidth="1"/>
    <col min="3869" max="3869" width="3.625" style="34" customWidth="1"/>
    <col min="3870" max="4096" width="11" style="34"/>
    <col min="4097" max="4117" width="2.625" style="34" customWidth="1"/>
    <col min="4118" max="4118" width="3.5" style="34" customWidth="1"/>
    <col min="4119" max="4119" width="3.25" style="34" customWidth="1"/>
    <col min="4120" max="4124" width="2.625" style="34" customWidth="1"/>
    <col min="4125" max="4125" width="3.625" style="34" customWidth="1"/>
    <col min="4126" max="4352" width="11" style="34"/>
    <col min="4353" max="4373" width="2.625" style="34" customWidth="1"/>
    <col min="4374" max="4374" width="3.5" style="34" customWidth="1"/>
    <col min="4375" max="4375" width="3.25" style="34" customWidth="1"/>
    <col min="4376" max="4380" width="2.625" style="34" customWidth="1"/>
    <col min="4381" max="4381" width="3.625" style="34" customWidth="1"/>
    <col min="4382" max="4608" width="11" style="34"/>
    <col min="4609" max="4629" width="2.625" style="34" customWidth="1"/>
    <col min="4630" max="4630" width="3.5" style="34" customWidth="1"/>
    <col min="4631" max="4631" width="3.25" style="34" customWidth="1"/>
    <col min="4632" max="4636" width="2.625" style="34" customWidth="1"/>
    <col min="4637" max="4637" width="3.625" style="34" customWidth="1"/>
    <col min="4638" max="4864" width="11" style="34"/>
    <col min="4865" max="4885" width="2.625" style="34" customWidth="1"/>
    <col min="4886" max="4886" width="3.5" style="34" customWidth="1"/>
    <col min="4887" max="4887" width="3.25" style="34" customWidth="1"/>
    <col min="4888" max="4892" width="2.625" style="34" customWidth="1"/>
    <col min="4893" max="4893" width="3.625" style="34" customWidth="1"/>
    <col min="4894" max="5120" width="11" style="34"/>
    <col min="5121" max="5141" width="2.625" style="34" customWidth="1"/>
    <col min="5142" max="5142" width="3.5" style="34" customWidth="1"/>
    <col min="5143" max="5143" width="3.25" style="34" customWidth="1"/>
    <col min="5144" max="5148" width="2.625" style="34" customWidth="1"/>
    <col min="5149" max="5149" width="3.625" style="34" customWidth="1"/>
    <col min="5150" max="5376" width="11" style="34"/>
    <col min="5377" max="5397" width="2.625" style="34" customWidth="1"/>
    <col min="5398" max="5398" width="3.5" style="34" customWidth="1"/>
    <col min="5399" max="5399" width="3.25" style="34" customWidth="1"/>
    <col min="5400" max="5404" width="2.625" style="34" customWidth="1"/>
    <col min="5405" max="5405" width="3.625" style="34" customWidth="1"/>
    <col min="5406" max="5632" width="11" style="34"/>
    <col min="5633" max="5653" width="2.625" style="34" customWidth="1"/>
    <col min="5654" max="5654" width="3.5" style="34" customWidth="1"/>
    <col min="5655" max="5655" width="3.25" style="34" customWidth="1"/>
    <col min="5656" max="5660" width="2.625" style="34" customWidth="1"/>
    <col min="5661" max="5661" width="3.625" style="34" customWidth="1"/>
    <col min="5662" max="5888" width="11" style="34"/>
    <col min="5889" max="5909" width="2.625" style="34" customWidth="1"/>
    <col min="5910" max="5910" width="3.5" style="34" customWidth="1"/>
    <col min="5911" max="5911" width="3.25" style="34" customWidth="1"/>
    <col min="5912" max="5916" width="2.625" style="34" customWidth="1"/>
    <col min="5917" max="5917" width="3.625" style="34" customWidth="1"/>
    <col min="5918" max="6144" width="11" style="34"/>
    <col min="6145" max="6165" width="2.625" style="34" customWidth="1"/>
    <col min="6166" max="6166" width="3.5" style="34" customWidth="1"/>
    <col min="6167" max="6167" width="3.25" style="34" customWidth="1"/>
    <col min="6168" max="6172" width="2.625" style="34" customWidth="1"/>
    <col min="6173" max="6173" width="3.625" style="34" customWidth="1"/>
    <col min="6174" max="6400" width="11" style="34"/>
    <col min="6401" max="6421" width="2.625" style="34" customWidth="1"/>
    <col min="6422" max="6422" width="3.5" style="34" customWidth="1"/>
    <col min="6423" max="6423" width="3.25" style="34" customWidth="1"/>
    <col min="6424" max="6428" width="2.625" style="34" customWidth="1"/>
    <col min="6429" max="6429" width="3.625" style="34" customWidth="1"/>
    <col min="6430" max="6656" width="11" style="34"/>
    <col min="6657" max="6677" width="2.625" style="34" customWidth="1"/>
    <col min="6678" max="6678" width="3.5" style="34" customWidth="1"/>
    <col min="6679" max="6679" width="3.25" style="34" customWidth="1"/>
    <col min="6680" max="6684" width="2.625" style="34" customWidth="1"/>
    <col min="6685" max="6685" width="3.625" style="34" customWidth="1"/>
    <col min="6686" max="6912" width="11" style="34"/>
    <col min="6913" max="6933" width="2.625" style="34" customWidth="1"/>
    <col min="6934" max="6934" width="3.5" style="34" customWidth="1"/>
    <col min="6935" max="6935" width="3.25" style="34" customWidth="1"/>
    <col min="6936" max="6940" width="2.625" style="34" customWidth="1"/>
    <col min="6941" max="6941" width="3.625" style="34" customWidth="1"/>
    <col min="6942" max="7168" width="11" style="34"/>
    <col min="7169" max="7189" width="2.625" style="34" customWidth="1"/>
    <col min="7190" max="7190" width="3.5" style="34" customWidth="1"/>
    <col min="7191" max="7191" width="3.25" style="34" customWidth="1"/>
    <col min="7192" max="7196" width="2.625" style="34" customWidth="1"/>
    <col min="7197" max="7197" width="3.625" style="34" customWidth="1"/>
    <col min="7198" max="7424" width="11" style="34"/>
    <col min="7425" max="7445" width="2.625" style="34" customWidth="1"/>
    <col min="7446" max="7446" width="3.5" style="34" customWidth="1"/>
    <col min="7447" max="7447" width="3.25" style="34" customWidth="1"/>
    <col min="7448" max="7452" width="2.625" style="34" customWidth="1"/>
    <col min="7453" max="7453" width="3.625" style="34" customWidth="1"/>
    <col min="7454" max="7680" width="11" style="34"/>
    <col min="7681" max="7701" width="2.625" style="34" customWidth="1"/>
    <col min="7702" max="7702" width="3.5" style="34" customWidth="1"/>
    <col min="7703" max="7703" width="3.25" style="34" customWidth="1"/>
    <col min="7704" max="7708" width="2.625" style="34" customWidth="1"/>
    <col min="7709" max="7709" width="3.625" style="34" customWidth="1"/>
    <col min="7710" max="7936" width="11" style="34"/>
    <col min="7937" max="7957" width="2.625" style="34" customWidth="1"/>
    <col min="7958" max="7958" width="3.5" style="34" customWidth="1"/>
    <col min="7959" max="7959" width="3.25" style="34" customWidth="1"/>
    <col min="7960" max="7964" width="2.625" style="34" customWidth="1"/>
    <col min="7965" max="7965" width="3.625" style="34" customWidth="1"/>
    <col min="7966" max="8192" width="11" style="34"/>
    <col min="8193" max="8213" width="2.625" style="34" customWidth="1"/>
    <col min="8214" max="8214" width="3.5" style="34" customWidth="1"/>
    <col min="8215" max="8215" width="3.25" style="34" customWidth="1"/>
    <col min="8216" max="8220" width="2.625" style="34" customWidth="1"/>
    <col min="8221" max="8221" width="3.625" style="34" customWidth="1"/>
    <col min="8222" max="8448" width="11" style="34"/>
    <col min="8449" max="8469" width="2.625" style="34" customWidth="1"/>
    <col min="8470" max="8470" width="3.5" style="34" customWidth="1"/>
    <col min="8471" max="8471" width="3.25" style="34" customWidth="1"/>
    <col min="8472" max="8476" width="2.625" style="34" customWidth="1"/>
    <col min="8477" max="8477" width="3.625" style="34" customWidth="1"/>
    <col min="8478" max="8704" width="11" style="34"/>
    <col min="8705" max="8725" width="2.625" style="34" customWidth="1"/>
    <col min="8726" max="8726" width="3.5" style="34" customWidth="1"/>
    <col min="8727" max="8727" width="3.25" style="34" customWidth="1"/>
    <col min="8728" max="8732" width="2.625" style="34" customWidth="1"/>
    <col min="8733" max="8733" width="3.625" style="34" customWidth="1"/>
    <col min="8734" max="8960" width="11" style="34"/>
    <col min="8961" max="8981" width="2.625" style="34" customWidth="1"/>
    <col min="8982" max="8982" width="3.5" style="34" customWidth="1"/>
    <col min="8983" max="8983" width="3.25" style="34" customWidth="1"/>
    <col min="8984" max="8988" width="2.625" style="34" customWidth="1"/>
    <col min="8989" max="8989" width="3.625" style="34" customWidth="1"/>
    <col min="8990" max="9216" width="11" style="34"/>
    <col min="9217" max="9237" width="2.625" style="34" customWidth="1"/>
    <col min="9238" max="9238" width="3.5" style="34" customWidth="1"/>
    <col min="9239" max="9239" width="3.25" style="34" customWidth="1"/>
    <col min="9240" max="9244" width="2.625" style="34" customWidth="1"/>
    <col min="9245" max="9245" width="3.625" style="34" customWidth="1"/>
    <col min="9246" max="9472" width="11" style="34"/>
    <col min="9473" max="9493" width="2.625" style="34" customWidth="1"/>
    <col min="9494" max="9494" width="3.5" style="34" customWidth="1"/>
    <col min="9495" max="9495" width="3.25" style="34" customWidth="1"/>
    <col min="9496" max="9500" width="2.625" style="34" customWidth="1"/>
    <col min="9501" max="9501" width="3.625" style="34" customWidth="1"/>
    <col min="9502" max="9728" width="11" style="34"/>
    <col min="9729" max="9749" width="2.625" style="34" customWidth="1"/>
    <col min="9750" max="9750" width="3.5" style="34" customWidth="1"/>
    <col min="9751" max="9751" width="3.25" style="34" customWidth="1"/>
    <col min="9752" max="9756" width="2.625" style="34" customWidth="1"/>
    <col min="9757" max="9757" width="3.625" style="34" customWidth="1"/>
    <col min="9758" max="9984" width="11" style="34"/>
    <col min="9985" max="10005" width="2.625" style="34" customWidth="1"/>
    <col min="10006" max="10006" width="3.5" style="34" customWidth="1"/>
    <col min="10007" max="10007" width="3.25" style="34" customWidth="1"/>
    <col min="10008" max="10012" width="2.625" style="34" customWidth="1"/>
    <col min="10013" max="10013" width="3.625" style="34" customWidth="1"/>
    <col min="10014" max="10240" width="11" style="34"/>
    <col min="10241" max="10261" width="2.625" style="34" customWidth="1"/>
    <col min="10262" max="10262" width="3.5" style="34" customWidth="1"/>
    <col min="10263" max="10263" width="3.25" style="34" customWidth="1"/>
    <col min="10264" max="10268" width="2.625" style="34" customWidth="1"/>
    <col min="10269" max="10269" width="3.625" style="34" customWidth="1"/>
    <col min="10270" max="10496" width="11" style="34"/>
    <col min="10497" max="10517" width="2.625" style="34" customWidth="1"/>
    <col min="10518" max="10518" width="3.5" style="34" customWidth="1"/>
    <col min="10519" max="10519" width="3.25" style="34" customWidth="1"/>
    <col min="10520" max="10524" width="2.625" style="34" customWidth="1"/>
    <col min="10525" max="10525" width="3.625" style="34" customWidth="1"/>
    <col min="10526" max="10752" width="11" style="34"/>
    <col min="10753" max="10773" width="2.625" style="34" customWidth="1"/>
    <col min="10774" max="10774" width="3.5" style="34" customWidth="1"/>
    <col min="10775" max="10775" width="3.25" style="34" customWidth="1"/>
    <col min="10776" max="10780" width="2.625" style="34" customWidth="1"/>
    <col min="10781" max="10781" width="3.625" style="34" customWidth="1"/>
    <col min="10782" max="11008" width="11" style="34"/>
    <col min="11009" max="11029" width="2.625" style="34" customWidth="1"/>
    <col min="11030" max="11030" width="3.5" style="34" customWidth="1"/>
    <col min="11031" max="11031" width="3.25" style="34" customWidth="1"/>
    <col min="11032" max="11036" width="2.625" style="34" customWidth="1"/>
    <col min="11037" max="11037" width="3.625" style="34" customWidth="1"/>
    <col min="11038" max="11264" width="11" style="34"/>
    <col min="11265" max="11285" width="2.625" style="34" customWidth="1"/>
    <col min="11286" max="11286" width="3.5" style="34" customWidth="1"/>
    <col min="11287" max="11287" width="3.25" style="34" customWidth="1"/>
    <col min="11288" max="11292" width="2.625" style="34" customWidth="1"/>
    <col min="11293" max="11293" width="3.625" style="34" customWidth="1"/>
    <col min="11294" max="11520" width="11" style="34"/>
    <col min="11521" max="11541" width="2.625" style="34" customWidth="1"/>
    <col min="11542" max="11542" width="3.5" style="34" customWidth="1"/>
    <col min="11543" max="11543" width="3.25" style="34" customWidth="1"/>
    <col min="11544" max="11548" width="2.625" style="34" customWidth="1"/>
    <col min="11549" max="11549" width="3.625" style="34" customWidth="1"/>
    <col min="11550" max="11776" width="11" style="34"/>
    <col min="11777" max="11797" width="2.625" style="34" customWidth="1"/>
    <col min="11798" max="11798" width="3.5" style="34" customWidth="1"/>
    <col min="11799" max="11799" width="3.25" style="34" customWidth="1"/>
    <col min="11800" max="11804" width="2.625" style="34" customWidth="1"/>
    <col min="11805" max="11805" width="3.625" style="34" customWidth="1"/>
    <col min="11806" max="12032" width="11" style="34"/>
    <col min="12033" max="12053" width="2.625" style="34" customWidth="1"/>
    <col min="12054" max="12054" width="3.5" style="34" customWidth="1"/>
    <col min="12055" max="12055" width="3.25" style="34" customWidth="1"/>
    <col min="12056" max="12060" width="2.625" style="34" customWidth="1"/>
    <col min="12061" max="12061" width="3.625" style="34" customWidth="1"/>
    <col min="12062" max="12288" width="11" style="34"/>
    <col min="12289" max="12309" width="2.625" style="34" customWidth="1"/>
    <col min="12310" max="12310" width="3.5" style="34" customWidth="1"/>
    <col min="12311" max="12311" width="3.25" style="34" customWidth="1"/>
    <col min="12312" max="12316" width="2.625" style="34" customWidth="1"/>
    <col min="12317" max="12317" width="3.625" style="34" customWidth="1"/>
    <col min="12318" max="12544" width="11" style="34"/>
    <col min="12545" max="12565" width="2.625" style="34" customWidth="1"/>
    <col min="12566" max="12566" width="3.5" style="34" customWidth="1"/>
    <col min="12567" max="12567" width="3.25" style="34" customWidth="1"/>
    <col min="12568" max="12572" width="2.625" style="34" customWidth="1"/>
    <col min="12573" max="12573" width="3.625" style="34" customWidth="1"/>
    <col min="12574" max="12800" width="11" style="34"/>
    <col min="12801" max="12821" width="2.625" style="34" customWidth="1"/>
    <col min="12822" max="12822" width="3.5" style="34" customWidth="1"/>
    <col min="12823" max="12823" width="3.25" style="34" customWidth="1"/>
    <col min="12824" max="12828" width="2.625" style="34" customWidth="1"/>
    <col min="12829" max="12829" width="3.625" style="34" customWidth="1"/>
    <col min="12830" max="13056" width="11" style="34"/>
    <col min="13057" max="13077" width="2.625" style="34" customWidth="1"/>
    <col min="13078" max="13078" width="3.5" style="34" customWidth="1"/>
    <col min="13079" max="13079" width="3.25" style="34" customWidth="1"/>
    <col min="13080" max="13084" width="2.625" style="34" customWidth="1"/>
    <col min="13085" max="13085" width="3.625" style="34" customWidth="1"/>
    <col min="13086" max="13312" width="11" style="34"/>
    <col min="13313" max="13333" width="2.625" style="34" customWidth="1"/>
    <col min="13334" max="13334" width="3.5" style="34" customWidth="1"/>
    <col min="13335" max="13335" width="3.25" style="34" customWidth="1"/>
    <col min="13336" max="13340" width="2.625" style="34" customWidth="1"/>
    <col min="13341" max="13341" width="3.625" style="34" customWidth="1"/>
    <col min="13342" max="13568" width="11" style="34"/>
    <col min="13569" max="13589" width="2.625" style="34" customWidth="1"/>
    <col min="13590" max="13590" width="3.5" style="34" customWidth="1"/>
    <col min="13591" max="13591" width="3.25" style="34" customWidth="1"/>
    <col min="13592" max="13596" width="2.625" style="34" customWidth="1"/>
    <col min="13597" max="13597" width="3.625" style="34" customWidth="1"/>
    <col min="13598" max="13824" width="11" style="34"/>
    <col min="13825" max="13845" width="2.625" style="34" customWidth="1"/>
    <col min="13846" max="13846" width="3.5" style="34" customWidth="1"/>
    <col min="13847" max="13847" width="3.25" style="34" customWidth="1"/>
    <col min="13848" max="13852" width="2.625" style="34" customWidth="1"/>
    <col min="13853" max="13853" width="3.625" style="34" customWidth="1"/>
    <col min="13854" max="14080" width="11" style="34"/>
    <col min="14081" max="14101" width="2.625" style="34" customWidth="1"/>
    <col min="14102" max="14102" width="3.5" style="34" customWidth="1"/>
    <col min="14103" max="14103" width="3.25" style="34" customWidth="1"/>
    <col min="14104" max="14108" width="2.625" style="34" customWidth="1"/>
    <col min="14109" max="14109" width="3.625" style="34" customWidth="1"/>
    <col min="14110" max="14336" width="11" style="34"/>
    <col min="14337" max="14357" width="2.625" style="34" customWidth="1"/>
    <col min="14358" max="14358" width="3.5" style="34" customWidth="1"/>
    <col min="14359" max="14359" width="3.25" style="34" customWidth="1"/>
    <col min="14360" max="14364" width="2.625" style="34" customWidth="1"/>
    <col min="14365" max="14365" width="3.625" style="34" customWidth="1"/>
    <col min="14366" max="14592" width="11" style="34"/>
    <col min="14593" max="14613" width="2.625" style="34" customWidth="1"/>
    <col min="14614" max="14614" width="3.5" style="34" customWidth="1"/>
    <col min="14615" max="14615" width="3.25" style="34" customWidth="1"/>
    <col min="14616" max="14620" width="2.625" style="34" customWidth="1"/>
    <col min="14621" max="14621" width="3.625" style="34" customWidth="1"/>
    <col min="14622" max="14848" width="11" style="34"/>
    <col min="14849" max="14869" width="2.625" style="34" customWidth="1"/>
    <col min="14870" max="14870" width="3.5" style="34" customWidth="1"/>
    <col min="14871" max="14871" width="3.25" style="34" customWidth="1"/>
    <col min="14872" max="14876" width="2.625" style="34" customWidth="1"/>
    <col min="14877" max="14877" width="3.625" style="34" customWidth="1"/>
    <col min="14878" max="15104" width="11" style="34"/>
    <col min="15105" max="15125" width="2.625" style="34" customWidth="1"/>
    <col min="15126" max="15126" width="3.5" style="34" customWidth="1"/>
    <col min="15127" max="15127" width="3.25" style="34" customWidth="1"/>
    <col min="15128" max="15132" width="2.625" style="34" customWidth="1"/>
    <col min="15133" max="15133" width="3.625" style="34" customWidth="1"/>
    <col min="15134" max="15360" width="11" style="34"/>
    <col min="15361" max="15381" width="2.625" style="34" customWidth="1"/>
    <col min="15382" max="15382" width="3.5" style="34" customWidth="1"/>
    <col min="15383" max="15383" width="3.25" style="34" customWidth="1"/>
    <col min="15384" max="15388" width="2.625" style="34" customWidth="1"/>
    <col min="15389" max="15389" width="3.625" style="34" customWidth="1"/>
    <col min="15390" max="15616" width="11" style="34"/>
    <col min="15617" max="15637" width="2.625" style="34" customWidth="1"/>
    <col min="15638" max="15638" width="3.5" style="34" customWidth="1"/>
    <col min="15639" max="15639" width="3.25" style="34" customWidth="1"/>
    <col min="15640" max="15644" width="2.625" style="34" customWidth="1"/>
    <col min="15645" max="15645" width="3.625" style="34" customWidth="1"/>
    <col min="15646" max="15872" width="11" style="34"/>
    <col min="15873" max="15893" width="2.625" style="34" customWidth="1"/>
    <col min="15894" max="15894" width="3.5" style="34" customWidth="1"/>
    <col min="15895" max="15895" width="3.25" style="34" customWidth="1"/>
    <col min="15896" max="15900" width="2.625" style="34" customWidth="1"/>
    <col min="15901" max="15901" width="3.625" style="34" customWidth="1"/>
    <col min="15902" max="16128" width="11" style="34"/>
    <col min="16129" max="16149" width="2.625" style="34" customWidth="1"/>
    <col min="16150" max="16150" width="3.5" style="34" customWidth="1"/>
    <col min="16151" max="16151" width="3.25" style="34" customWidth="1"/>
    <col min="16152" max="16156" width="2.625" style="34" customWidth="1"/>
    <col min="16157" max="16157" width="3.625" style="34" customWidth="1"/>
    <col min="16158" max="16384" width="11" style="34"/>
  </cols>
  <sheetData>
    <row r="1" spans="1:33" ht="12.75" customHeight="1" x14ac:dyDescent="0.2">
      <c r="A1" s="99" t="s">
        <v>0</v>
      </c>
      <c r="Z1" s="100"/>
      <c r="AC1" s="101" t="s">
        <v>108</v>
      </c>
      <c r="AD1" s="102"/>
      <c r="AE1" s="102"/>
      <c r="AF1" s="102"/>
      <c r="AG1" s="102"/>
    </row>
    <row r="2" spans="1:33" ht="7.9" customHeight="1"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33" ht="12.75" customHeight="1" x14ac:dyDescent="0.2">
      <c r="A3" s="103"/>
      <c r="B3" s="103"/>
      <c r="C3" s="103"/>
      <c r="D3" s="103"/>
      <c r="E3" s="103"/>
      <c r="F3" s="103"/>
      <c r="G3" s="103"/>
      <c r="H3" s="103"/>
      <c r="I3" s="103"/>
      <c r="J3" s="103"/>
      <c r="K3" s="103"/>
      <c r="L3" s="103"/>
      <c r="M3" s="103"/>
      <c r="N3" s="103"/>
      <c r="O3" s="103"/>
      <c r="P3" s="103"/>
      <c r="Q3" s="103"/>
      <c r="R3" s="104"/>
      <c r="S3" s="105"/>
      <c r="T3" s="105"/>
      <c r="U3" s="105"/>
      <c r="V3" s="103"/>
      <c r="W3" s="103"/>
      <c r="X3" s="103"/>
      <c r="Y3" s="103"/>
      <c r="Z3" s="103"/>
      <c r="AA3" s="103"/>
      <c r="AB3" s="103"/>
      <c r="AC3" s="103"/>
    </row>
    <row r="4" spans="1:33" ht="18" x14ac:dyDescent="0.25">
      <c r="A4" s="106" t="s">
        <v>109</v>
      </c>
      <c r="B4" s="107"/>
      <c r="C4" s="103"/>
      <c r="D4" s="103"/>
      <c r="E4" s="103"/>
      <c r="F4" s="103"/>
      <c r="G4" s="103"/>
      <c r="H4" s="103"/>
      <c r="I4" s="103"/>
      <c r="J4" s="108"/>
      <c r="K4" s="334"/>
      <c r="L4" s="335"/>
      <c r="M4" s="335"/>
      <c r="N4" s="335"/>
      <c r="O4" s="335"/>
      <c r="P4" s="336"/>
      <c r="Q4" s="103"/>
      <c r="R4" s="109"/>
      <c r="S4" s="103"/>
      <c r="T4" s="103"/>
      <c r="U4" s="103"/>
      <c r="V4" s="103"/>
      <c r="W4" s="103"/>
      <c r="X4" s="103"/>
      <c r="Y4" s="109"/>
      <c r="Z4" s="103"/>
      <c r="AA4" s="103"/>
      <c r="AB4" s="103"/>
      <c r="AC4" s="103"/>
    </row>
    <row r="5" spans="1:33" ht="14.25" customHeight="1" thickBot="1" x14ac:dyDescent="0.25">
      <c r="A5" s="337"/>
      <c r="B5" s="337"/>
      <c r="C5" s="337"/>
      <c r="D5" s="337"/>
      <c r="E5" s="337"/>
      <c r="F5" s="337"/>
      <c r="G5" s="337"/>
      <c r="H5" s="337"/>
      <c r="I5" s="103"/>
      <c r="J5" s="103"/>
      <c r="K5" s="103"/>
      <c r="L5" s="103"/>
      <c r="M5" s="103"/>
      <c r="N5" s="103"/>
      <c r="O5" s="103"/>
      <c r="P5" s="103"/>
      <c r="Q5" s="103"/>
      <c r="R5" s="110"/>
      <c r="S5" s="110"/>
      <c r="T5" s="110"/>
      <c r="U5" s="110"/>
      <c r="V5" s="110"/>
      <c r="W5" s="110"/>
      <c r="X5" s="110"/>
      <c r="Y5" s="110"/>
      <c r="Z5" s="110"/>
      <c r="AA5" s="110"/>
      <c r="AB5" s="110"/>
      <c r="AC5" s="110"/>
    </row>
    <row r="6" spans="1:33" x14ac:dyDescent="0.2">
      <c r="A6" s="111"/>
      <c r="B6" s="112"/>
      <c r="C6" s="112"/>
      <c r="D6" s="112"/>
      <c r="E6" s="112"/>
      <c r="F6" s="112"/>
      <c r="G6" s="112"/>
      <c r="H6" s="112"/>
      <c r="I6" s="112"/>
      <c r="J6" s="112"/>
      <c r="K6" s="112"/>
      <c r="L6" s="112"/>
      <c r="M6" s="112"/>
      <c r="N6" s="112"/>
      <c r="O6" s="112"/>
      <c r="P6" s="112"/>
      <c r="Q6" s="112"/>
      <c r="R6" s="113"/>
      <c r="S6" s="113"/>
      <c r="T6" s="113"/>
      <c r="U6" s="113"/>
      <c r="V6" s="113"/>
      <c r="W6" s="112"/>
      <c r="X6" s="112"/>
      <c r="Y6" s="112"/>
      <c r="Z6" s="113"/>
      <c r="AA6" s="112"/>
      <c r="AB6" s="112"/>
      <c r="AC6" s="114"/>
    </row>
    <row r="7" spans="1:33" ht="6.6" customHeight="1" x14ac:dyDescent="0.2">
      <c r="A7" s="1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16"/>
    </row>
    <row r="8" spans="1:33" ht="12.75" customHeight="1" x14ac:dyDescent="0.2">
      <c r="A8" s="117">
        <v>1</v>
      </c>
      <c r="B8" s="106" t="s">
        <v>110</v>
      </c>
      <c r="C8" s="103"/>
      <c r="D8" s="103"/>
      <c r="E8" s="103"/>
      <c r="F8" s="103"/>
      <c r="G8" s="103"/>
      <c r="H8" s="103"/>
      <c r="I8" s="103"/>
      <c r="J8" s="103"/>
      <c r="K8" s="103"/>
      <c r="L8" s="103"/>
      <c r="M8" s="103"/>
      <c r="N8" s="103"/>
      <c r="O8" s="103"/>
      <c r="P8" s="103"/>
      <c r="Q8" s="103"/>
      <c r="R8" s="103"/>
      <c r="S8" s="109"/>
      <c r="T8" s="103"/>
      <c r="U8" s="103"/>
      <c r="V8" s="103"/>
      <c r="W8" s="103"/>
      <c r="X8" s="103"/>
      <c r="Y8" s="103"/>
      <c r="Z8" s="103"/>
      <c r="AA8" s="103"/>
      <c r="AB8" s="103"/>
      <c r="AC8" s="116"/>
    </row>
    <row r="9" spans="1:33" ht="12.75" customHeight="1" x14ac:dyDescent="0.2">
      <c r="A9" s="118"/>
      <c r="B9" s="338"/>
      <c r="C9" s="339"/>
      <c r="D9" s="339"/>
      <c r="E9" s="339"/>
      <c r="F9" s="339"/>
      <c r="G9" s="339"/>
      <c r="H9" s="339"/>
      <c r="I9" s="339"/>
      <c r="J9" s="339"/>
      <c r="K9" s="339"/>
      <c r="L9" s="339"/>
      <c r="M9" s="339"/>
      <c r="N9" s="339"/>
      <c r="O9" s="339"/>
      <c r="P9" s="339"/>
      <c r="Q9" s="339"/>
      <c r="R9" s="339"/>
      <c r="S9" s="339"/>
      <c r="T9" s="339"/>
      <c r="U9" s="339"/>
      <c r="V9" s="339"/>
      <c r="W9" s="339"/>
      <c r="X9" s="339"/>
      <c r="Y9" s="339"/>
      <c r="Z9" s="339"/>
      <c r="AA9" s="340"/>
      <c r="AB9" s="119"/>
      <c r="AC9" s="120"/>
    </row>
    <row r="10" spans="1:33" ht="12.75" customHeight="1" x14ac:dyDescent="0.2">
      <c r="A10" s="121"/>
      <c r="B10" s="341"/>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3"/>
      <c r="AB10" s="122"/>
      <c r="AC10" s="123"/>
    </row>
    <row r="11" spans="1:33" ht="12.75" customHeight="1" x14ac:dyDescent="0.2">
      <c r="A11" s="121"/>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3"/>
      <c r="AB11" s="122"/>
      <c r="AC11" s="123"/>
    </row>
    <row r="12" spans="1:33" ht="12.75" customHeight="1" x14ac:dyDescent="0.2">
      <c r="A12" s="121"/>
      <c r="B12" s="341"/>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3"/>
      <c r="AB12" s="122"/>
      <c r="AC12" s="123"/>
    </row>
    <row r="13" spans="1:33" ht="12.75" customHeight="1" x14ac:dyDescent="0.2">
      <c r="A13" s="121"/>
      <c r="B13" s="344"/>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6"/>
      <c r="AB13" s="122"/>
      <c r="AC13" s="123"/>
    </row>
    <row r="14" spans="1:33" ht="12.75" customHeight="1" x14ac:dyDescent="0.2">
      <c r="A14" s="34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48"/>
    </row>
    <row r="15" spans="1:33" ht="12.75" customHeight="1" x14ac:dyDescent="0.2">
      <c r="A15" s="124" t="s">
        <v>111</v>
      </c>
      <c r="B15" s="125"/>
      <c r="C15" s="125"/>
      <c r="D15" s="125"/>
      <c r="E15" s="125"/>
      <c r="F15" s="125"/>
      <c r="G15" s="125"/>
      <c r="H15" s="125"/>
      <c r="I15" s="125"/>
      <c r="J15" s="125"/>
      <c r="K15" s="126" t="s">
        <v>112</v>
      </c>
      <c r="L15" s="125"/>
      <c r="M15" s="125"/>
      <c r="N15" s="125"/>
      <c r="O15" s="125"/>
      <c r="P15" s="125"/>
      <c r="Q15" s="125"/>
      <c r="R15" s="125"/>
      <c r="S15" s="125"/>
      <c r="T15" s="126" t="s">
        <v>113</v>
      </c>
      <c r="U15" s="125"/>
      <c r="V15" s="125"/>
      <c r="W15" s="125"/>
      <c r="X15" s="125"/>
      <c r="Y15" s="125"/>
      <c r="Z15" s="125"/>
      <c r="AA15" s="125"/>
      <c r="AB15" s="125"/>
      <c r="AC15" s="127"/>
    </row>
    <row r="16" spans="1:33" s="128" customFormat="1" x14ac:dyDescent="0.2">
      <c r="A16" s="349"/>
      <c r="B16" s="350"/>
      <c r="C16" s="350"/>
      <c r="D16" s="350"/>
      <c r="E16" s="350"/>
      <c r="F16" s="350"/>
      <c r="G16" s="350"/>
      <c r="H16" s="350"/>
      <c r="I16" s="350"/>
      <c r="J16" s="351"/>
      <c r="K16" s="352"/>
      <c r="L16" s="350"/>
      <c r="M16" s="350"/>
      <c r="N16" s="350"/>
      <c r="O16" s="350"/>
      <c r="P16" s="350"/>
      <c r="Q16" s="350"/>
      <c r="R16" s="350"/>
      <c r="S16" s="351"/>
      <c r="T16" s="352"/>
      <c r="U16" s="350"/>
      <c r="V16" s="350"/>
      <c r="W16" s="350"/>
      <c r="X16" s="350"/>
      <c r="Y16" s="350"/>
      <c r="Z16" s="350"/>
      <c r="AA16" s="350"/>
      <c r="AB16" s="350"/>
      <c r="AC16" s="353"/>
    </row>
    <row r="17" spans="1:29" ht="12.75" customHeight="1" x14ac:dyDescent="0.2">
      <c r="A17" s="129" t="s">
        <v>114</v>
      </c>
      <c r="B17" s="130"/>
      <c r="C17" s="130"/>
      <c r="D17" s="130"/>
      <c r="E17" s="130"/>
      <c r="F17" s="130"/>
      <c r="G17" s="130"/>
      <c r="H17" s="130"/>
      <c r="I17" s="130"/>
      <c r="J17" s="130"/>
      <c r="K17" s="130"/>
      <c r="L17" s="130"/>
      <c r="M17" s="130"/>
      <c r="N17" s="130"/>
      <c r="O17" s="130"/>
      <c r="P17" s="130"/>
      <c r="Q17" s="130"/>
      <c r="R17" s="130"/>
      <c r="S17" s="131"/>
      <c r="T17" s="132" t="s">
        <v>115</v>
      </c>
      <c r="U17" s="133"/>
      <c r="V17" s="133"/>
      <c r="W17" s="133"/>
      <c r="X17" s="133"/>
      <c r="Y17" s="133"/>
      <c r="Z17" s="133"/>
      <c r="AA17" s="133"/>
      <c r="AB17" s="133"/>
      <c r="AC17" s="134"/>
    </row>
    <row r="18" spans="1:29" x14ac:dyDescent="0.2">
      <c r="A18" s="354"/>
      <c r="B18" s="355"/>
      <c r="C18" s="355"/>
      <c r="D18" s="355"/>
      <c r="E18" s="355"/>
      <c r="F18" s="355"/>
      <c r="G18" s="355"/>
      <c r="H18" s="355"/>
      <c r="I18" s="355"/>
      <c r="J18" s="355"/>
      <c r="K18" s="355"/>
      <c r="L18" s="355"/>
      <c r="M18" s="355"/>
      <c r="N18" s="355"/>
      <c r="O18" s="355"/>
      <c r="P18" s="355"/>
      <c r="Q18" s="355"/>
      <c r="R18" s="355"/>
      <c r="S18" s="356"/>
      <c r="T18" s="357"/>
      <c r="U18" s="350"/>
      <c r="V18" s="350"/>
      <c r="W18" s="350"/>
      <c r="X18" s="350"/>
      <c r="Y18" s="350"/>
      <c r="Z18" s="350"/>
      <c r="AA18" s="350"/>
      <c r="AB18" s="350"/>
      <c r="AC18" s="353"/>
    </row>
    <row r="19" spans="1:29" ht="12.75" customHeight="1" x14ac:dyDescent="0.2">
      <c r="A19" s="135" t="s">
        <v>116</v>
      </c>
      <c r="B19" s="103"/>
      <c r="C19" s="103"/>
      <c r="D19" s="103"/>
      <c r="E19" s="103"/>
      <c r="F19" s="103"/>
      <c r="G19" s="103"/>
      <c r="H19" s="103"/>
      <c r="I19" s="103"/>
      <c r="J19" s="103"/>
      <c r="K19" s="103"/>
      <c r="L19" s="103"/>
      <c r="M19" s="103"/>
      <c r="N19" s="109" t="s">
        <v>117</v>
      </c>
      <c r="O19" s="103"/>
      <c r="P19" s="103"/>
      <c r="Q19" s="103"/>
      <c r="R19" s="103"/>
      <c r="S19" s="103"/>
      <c r="T19" s="103"/>
      <c r="U19" s="103"/>
      <c r="V19" s="103"/>
      <c r="X19" s="109" t="s">
        <v>118</v>
      </c>
      <c r="Y19" s="103"/>
      <c r="Z19" s="103"/>
      <c r="AA19" s="103"/>
      <c r="AB19" s="103"/>
      <c r="AC19" s="116"/>
    </row>
    <row r="20" spans="1:29" ht="14.25" customHeight="1" thickBot="1" x14ac:dyDescent="0.25">
      <c r="A20" s="358"/>
      <c r="B20" s="359"/>
      <c r="C20" s="359"/>
      <c r="D20" s="359"/>
      <c r="E20" s="359"/>
      <c r="F20" s="359"/>
      <c r="G20" s="359"/>
      <c r="H20" s="359"/>
      <c r="I20" s="359"/>
      <c r="J20" s="359"/>
      <c r="K20" s="359"/>
      <c r="L20" s="359"/>
      <c r="M20" s="360"/>
      <c r="N20" s="361"/>
      <c r="O20" s="362"/>
      <c r="P20" s="362"/>
      <c r="Q20" s="362"/>
      <c r="R20" s="362"/>
      <c r="S20" s="362"/>
      <c r="T20" s="362"/>
      <c r="U20" s="362"/>
      <c r="V20" s="362"/>
      <c r="W20" s="363"/>
      <c r="X20" s="364"/>
      <c r="Y20" s="362"/>
      <c r="Z20" s="362"/>
      <c r="AA20" s="362"/>
      <c r="AB20" s="362"/>
      <c r="AC20" s="363"/>
    </row>
    <row r="21" spans="1:29" ht="12.75" customHeight="1" x14ac:dyDescent="0.2">
      <c r="A21" s="115"/>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16"/>
    </row>
    <row r="22" spans="1:29" ht="12.75" customHeight="1" x14ac:dyDescent="0.2">
      <c r="A22" s="117">
        <v>2</v>
      </c>
      <c r="B22" s="103" t="s">
        <v>119</v>
      </c>
      <c r="C22" s="103"/>
      <c r="D22" s="103"/>
      <c r="E22" s="103"/>
      <c r="F22" s="103"/>
      <c r="G22" s="103"/>
      <c r="H22" s="103"/>
      <c r="I22" s="103"/>
      <c r="J22" s="103"/>
      <c r="K22" s="103"/>
      <c r="L22" s="109" t="s">
        <v>120</v>
      </c>
      <c r="M22" s="103"/>
      <c r="N22" s="103"/>
      <c r="O22" s="103"/>
      <c r="P22" s="109" t="s">
        <v>121</v>
      </c>
      <c r="Q22" s="103"/>
      <c r="R22" s="103"/>
      <c r="S22" s="103"/>
      <c r="T22" s="103"/>
      <c r="U22" s="109" t="s">
        <v>122</v>
      </c>
      <c r="V22" s="103"/>
      <c r="W22" s="103"/>
      <c r="X22" s="103"/>
      <c r="Y22" s="103"/>
      <c r="Z22" s="109" t="s">
        <v>123</v>
      </c>
      <c r="AA22" s="103"/>
      <c r="AB22" s="103"/>
      <c r="AC22" s="116"/>
    </row>
    <row r="23" spans="1:29" ht="12.75" customHeight="1" x14ac:dyDescent="0.2">
      <c r="A23" s="115"/>
      <c r="B23" s="103"/>
      <c r="C23" s="103"/>
      <c r="D23" s="103"/>
      <c r="E23" s="103"/>
      <c r="F23" s="103"/>
      <c r="G23" s="103"/>
      <c r="H23" s="103"/>
      <c r="I23" s="103"/>
      <c r="J23" s="103"/>
      <c r="K23" s="103"/>
      <c r="L23" s="103"/>
      <c r="M23" s="103"/>
      <c r="N23" s="103"/>
      <c r="O23" s="103"/>
      <c r="P23" s="109" t="s">
        <v>124</v>
      </c>
      <c r="Q23" s="103"/>
      <c r="R23" s="103"/>
      <c r="S23" s="103"/>
      <c r="T23" s="103"/>
      <c r="U23" s="109" t="s">
        <v>125</v>
      </c>
      <c r="V23" s="103"/>
      <c r="W23" s="103"/>
      <c r="X23" s="103"/>
      <c r="Y23" s="103"/>
      <c r="Z23" s="109" t="s">
        <v>126</v>
      </c>
      <c r="AA23" s="103"/>
      <c r="AB23" s="103"/>
      <c r="AC23" s="116"/>
    </row>
    <row r="24" spans="1:29" ht="12.75" customHeight="1" x14ac:dyDescent="0.2">
      <c r="A24" s="115"/>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16"/>
    </row>
    <row r="25" spans="1:29" x14ac:dyDescent="0.2">
      <c r="A25" s="115"/>
      <c r="B25" s="109" t="s">
        <v>127</v>
      </c>
      <c r="C25" s="103"/>
      <c r="D25" s="103"/>
      <c r="E25" s="103"/>
      <c r="F25" s="103"/>
      <c r="G25" s="103"/>
      <c r="H25" s="103"/>
      <c r="I25" s="103"/>
      <c r="J25" s="103"/>
      <c r="K25" s="103"/>
      <c r="L25" s="103"/>
      <c r="M25" s="136"/>
      <c r="N25" s="103"/>
      <c r="O25" s="103"/>
      <c r="P25" s="103"/>
      <c r="Q25" s="103"/>
      <c r="R25" s="136"/>
      <c r="S25" s="103"/>
      <c r="T25" s="103"/>
      <c r="U25" s="333"/>
      <c r="V25" s="333"/>
      <c r="W25" s="333"/>
      <c r="X25" s="333"/>
      <c r="Y25" s="103"/>
      <c r="Z25" s="136"/>
      <c r="AA25" s="103"/>
      <c r="AB25" s="103"/>
      <c r="AC25" s="116"/>
    </row>
    <row r="26" spans="1:29" x14ac:dyDescent="0.2">
      <c r="A26" s="115"/>
      <c r="B26" s="103"/>
      <c r="C26" s="103"/>
      <c r="D26" s="103"/>
      <c r="E26" s="103"/>
      <c r="F26" s="103"/>
      <c r="G26" s="103"/>
      <c r="H26" s="103"/>
      <c r="I26" s="103"/>
      <c r="J26" s="103"/>
      <c r="K26" s="103"/>
      <c r="L26" s="103"/>
      <c r="M26" s="136"/>
      <c r="N26" s="103"/>
      <c r="O26" s="103"/>
      <c r="P26" s="103"/>
      <c r="Q26" s="103"/>
      <c r="R26" s="136"/>
      <c r="S26" s="103"/>
      <c r="T26" s="103"/>
      <c r="U26" s="137"/>
      <c r="V26" s="137"/>
      <c r="W26" s="137"/>
      <c r="X26" s="137"/>
      <c r="Y26" s="103"/>
      <c r="Z26" s="136"/>
      <c r="AA26" s="103"/>
      <c r="AB26" s="103"/>
      <c r="AC26" s="116"/>
    </row>
    <row r="27" spans="1:29" x14ac:dyDescent="0.2">
      <c r="A27" s="115"/>
      <c r="B27" s="109" t="s">
        <v>128</v>
      </c>
      <c r="C27" s="103"/>
      <c r="D27" s="103"/>
      <c r="E27" s="103"/>
      <c r="F27" s="103"/>
      <c r="G27" s="103"/>
      <c r="H27" s="103"/>
      <c r="I27" s="103"/>
      <c r="J27" s="103"/>
      <c r="K27" s="103"/>
      <c r="L27" s="103"/>
      <c r="M27" s="136"/>
      <c r="N27" s="103"/>
      <c r="O27" s="103"/>
      <c r="P27" s="103"/>
      <c r="Q27" s="103"/>
      <c r="R27" s="136"/>
      <c r="S27" s="103"/>
      <c r="T27" s="103"/>
      <c r="U27" s="333"/>
      <c r="V27" s="333"/>
      <c r="W27" s="333"/>
      <c r="X27" s="333"/>
      <c r="Y27" s="103"/>
      <c r="Z27" s="136"/>
      <c r="AA27" s="103"/>
      <c r="AB27" s="103"/>
      <c r="AC27" s="116"/>
    </row>
    <row r="28" spans="1:29" x14ac:dyDescent="0.2">
      <c r="A28" s="115"/>
      <c r="B28" s="103"/>
      <c r="C28" s="103"/>
      <c r="D28" s="103"/>
      <c r="E28" s="103"/>
      <c r="F28" s="103"/>
      <c r="G28" s="103"/>
      <c r="H28" s="103"/>
      <c r="I28" s="103"/>
      <c r="J28" s="103"/>
      <c r="K28" s="103"/>
      <c r="L28" s="103"/>
      <c r="M28" s="136"/>
      <c r="N28" s="103"/>
      <c r="O28" s="103"/>
      <c r="P28" s="103"/>
      <c r="Q28" s="103"/>
      <c r="R28" s="136"/>
      <c r="S28" s="103"/>
      <c r="T28" s="103"/>
      <c r="U28" s="137"/>
      <c r="V28" s="137"/>
      <c r="W28" s="137"/>
      <c r="X28" s="137"/>
      <c r="Y28" s="103"/>
      <c r="Z28" s="136"/>
      <c r="AA28" s="103"/>
      <c r="AB28" s="103"/>
      <c r="AC28" s="116"/>
    </row>
    <row r="29" spans="1:29" x14ac:dyDescent="0.2">
      <c r="A29" s="115"/>
      <c r="B29" s="109" t="s">
        <v>129</v>
      </c>
      <c r="C29" s="103"/>
      <c r="D29" s="103"/>
      <c r="E29" s="103"/>
      <c r="F29" s="103"/>
      <c r="G29" s="103"/>
      <c r="H29" s="103"/>
      <c r="I29" s="103"/>
      <c r="J29" s="103"/>
      <c r="K29" s="103"/>
      <c r="L29" s="103"/>
      <c r="M29" s="136"/>
      <c r="N29" s="103"/>
      <c r="O29" s="103"/>
      <c r="P29" s="103"/>
      <c r="Q29" s="103"/>
      <c r="R29" s="136"/>
      <c r="S29" s="103"/>
      <c r="T29" s="103"/>
      <c r="U29" s="370"/>
      <c r="V29" s="370"/>
      <c r="W29" s="370"/>
      <c r="X29" s="370"/>
      <c r="Y29" s="103"/>
      <c r="Z29" s="136"/>
      <c r="AA29" s="103"/>
      <c r="AB29" s="103"/>
      <c r="AC29" s="116"/>
    </row>
    <row r="30" spans="1:29" ht="12.75" customHeight="1" x14ac:dyDescent="0.2">
      <c r="A30" s="115"/>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16"/>
    </row>
    <row r="31" spans="1:29" ht="13.5" customHeight="1" thickBot="1" x14ac:dyDescent="0.25">
      <c r="A31" s="115"/>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16"/>
    </row>
    <row r="32" spans="1:29" ht="12.75" customHeight="1" x14ac:dyDescent="0.2">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4"/>
    </row>
    <row r="33" spans="1:29" ht="12.75" customHeight="1" x14ac:dyDescent="0.2">
      <c r="A33" s="117">
        <v>3</v>
      </c>
      <c r="B33" s="103" t="s">
        <v>130</v>
      </c>
      <c r="C33" s="103"/>
      <c r="D33" s="103"/>
      <c r="E33" s="103"/>
      <c r="F33" s="103"/>
      <c r="G33" s="103"/>
      <c r="H33" s="103"/>
      <c r="I33" s="103"/>
      <c r="J33" s="103"/>
      <c r="K33" s="103"/>
      <c r="L33" s="109" t="s">
        <v>120</v>
      </c>
      <c r="M33" s="103"/>
      <c r="N33" s="103"/>
      <c r="O33" s="103"/>
      <c r="P33" s="109" t="s">
        <v>121</v>
      </c>
      <c r="Q33" s="103"/>
      <c r="R33" s="103"/>
      <c r="S33" s="103"/>
      <c r="T33" s="103"/>
      <c r="U33" s="109" t="s">
        <v>122</v>
      </c>
      <c r="V33" s="103"/>
      <c r="W33" s="103"/>
      <c r="X33" s="103"/>
      <c r="Y33" s="103"/>
      <c r="Z33" s="109" t="s">
        <v>123</v>
      </c>
      <c r="AA33" s="103"/>
      <c r="AB33" s="103"/>
      <c r="AC33" s="116"/>
    </row>
    <row r="34" spans="1:29" ht="12.75" customHeight="1" x14ac:dyDescent="0.2">
      <c r="A34" s="115"/>
      <c r="B34" s="103"/>
      <c r="C34" s="103"/>
      <c r="D34" s="103"/>
      <c r="E34" s="103"/>
      <c r="F34" s="103"/>
      <c r="G34" s="103"/>
      <c r="H34" s="103"/>
      <c r="I34" s="103"/>
      <c r="J34" s="103"/>
      <c r="K34" s="103"/>
      <c r="L34" s="103"/>
      <c r="M34" s="103"/>
      <c r="N34" s="103"/>
      <c r="O34" s="103"/>
      <c r="P34" s="109" t="s">
        <v>124</v>
      </c>
      <c r="Q34" s="103"/>
      <c r="R34" s="103"/>
      <c r="S34" s="103"/>
      <c r="T34" s="103"/>
      <c r="U34" s="109" t="s">
        <v>125</v>
      </c>
      <c r="V34" s="103"/>
      <c r="W34" s="103"/>
      <c r="X34" s="103"/>
      <c r="Y34" s="103"/>
      <c r="Z34" s="109" t="s">
        <v>126</v>
      </c>
      <c r="AA34" s="103"/>
      <c r="AB34" s="103"/>
      <c r="AC34" s="116"/>
    </row>
    <row r="35" spans="1:29" ht="12.75" customHeight="1" x14ac:dyDescent="0.2">
      <c r="A35" s="115"/>
      <c r="B35" s="109" t="s">
        <v>131</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16"/>
    </row>
    <row r="36" spans="1:29" x14ac:dyDescent="0.2">
      <c r="A36" s="115"/>
      <c r="B36" s="109" t="s">
        <v>132</v>
      </c>
      <c r="C36" s="103"/>
      <c r="D36" s="103"/>
      <c r="E36" s="103"/>
      <c r="F36" s="103"/>
      <c r="G36" s="103"/>
      <c r="H36" s="103"/>
      <c r="I36" s="103"/>
      <c r="J36" s="103"/>
      <c r="K36" s="103"/>
      <c r="L36" s="103"/>
      <c r="M36" s="136"/>
      <c r="N36" s="103"/>
      <c r="O36" s="103"/>
      <c r="P36" s="103"/>
      <c r="Q36" s="103"/>
      <c r="R36" s="136"/>
      <c r="S36" s="103"/>
      <c r="T36" s="103"/>
      <c r="U36" s="333"/>
      <c r="V36" s="333"/>
      <c r="W36" s="333"/>
      <c r="X36" s="333"/>
      <c r="Y36" s="103"/>
      <c r="Z36" s="136"/>
      <c r="AA36" s="103"/>
      <c r="AB36" s="103"/>
      <c r="AC36" s="116"/>
    </row>
    <row r="37" spans="1:29" x14ac:dyDescent="0.2">
      <c r="A37" s="115"/>
      <c r="B37" s="109"/>
      <c r="C37" s="103"/>
      <c r="D37" s="103"/>
      <c r="E37" s="103"/>
      <c r="F37" s="103"/>
      <c r="G37" s="103"/>
      <c r="H37" s="103"/>
      <c r="I37" s="103"/>
      <c r="J37" s="103"/>
      <c r="K37" s="103"/>
      <c r="L37" s="103"/>
      <c r="M37" s="136"/>
      <c r="N37" s="103"/>
      <c r="O37" s="103"/>
      <c r="P37" s="103"/>
      <c r="Q37" s="103"/>
      <c r="R37" s="136"/>
      <c r="S37" s="103"/>
      <c r="T37" s="103"/>
      <c r="U37" s="137"/>
      <c r="V37" s="137"/>
      <c r="W37" s="137"/>
      <c r="X37" s="137"/>
      <c r="Y37" s="103"/>
      <c r="Z37" s="136"/>
      <c r="AA37" s="103"/>
      <c r="AB37" s="103"/>
      <c r="AC37" s="116"/>
    </row>
    <row r="38" spans="1:29" x14ac:dyDescent="0.2">
      <c r="A38" s="115"/>
      <c r="B38" s="109" t="s">
        <v>133</v>
      </c>
      <c r="C38" s="103"/>
      <c r="D38" s="103"/>
      <c r="E38" s="103"/>
      <c r="F38" s="103"/>
      <c r="G38" s="103"/>
      <c r="H38" s="103"/>
      <c r="I38" s="103"/>
      <c r="J38" s="103"/>
      <c r="K38" s="103"/>
      <c r="L38" s="103"/>
      <c r="M38" s="103"/>
      <c r="N38" s="103"/>
      <c r="O38" s="103"/>
      <c r="P38" s="103"/>
      <c r="Q38" s="103"/>
      <c r="R38" s="103"/>
      <c r="S38" s="103"/>
      <c r="T38" s="103"/>
      <c r="U38" s="137"/>
      <c r="V38" s="137"/>
      <c r="W38" s="137"/>
      <c r="X38" s="137"/>
      <c r="Y38" s="103"/>
      <c r="Z38" s="103"/>
      <c r="AA38" s="103"/>
      <c r="AB38" s="103"/>
      <c r="AC38" s="116"/>
    </row>
    <row r="39" spans="1:29" x14ac:dyDescent="0.2">
      <c r="A39" s="115"/>
      <c r="B39" s="109" t="s">
        <v>134</v>
      </c>
      <c r="C39" s="103"/>
      <c r="D39" s="103"/>
      <c r="E39" s="103"/>
      <c r="F39" s="103"/>
      <c r="G39" s="103"/>
      <c r="H39" s="103"/>
      <c r="I39" s="103"/>
      <c r="J39" s="103"/>
      <c r="K39" s="103"/>
      <c r="L39" s="103"/>
      <c r="M39" s="136"/>
      <c r="N39" s="103"/>
      <c r="O39" s="103"/>
      <c r="P39" s="103"/>
      <c r="Q39" s="103"/>
      <c r="R39" s="136"/>
      <c r="S39" s="103"/>
      <c r="T39" s="103"/>
      <c r="U39" s="333"/>
      <c r="V39" s="333"/>
      <c r="W39" s="333"/>
      <c r="X39" s="333"/>
      <c r="Y39" s="103"/>
      <c r="Z39" s="136"/>
      <c r="AA39" s="103"/>
      <c r="AB39" s="103"/>
      <c r="AC39" s="116"/>
    </row>
    <row r="40" spans="1:29" ht="13.5" customHeight="1" thickBot="1" x14ac:dyDescent="0.25">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40"/>
    </row>
    <row r="41" spans="1:29" ht="12.75" customHeight="1" x14ac:dyDescent="0.2">
      <c r="A41" s="11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16"/>
    </row>
    <row r="42" spans="1:29" ht="12.75" customHeight="1" x14ac:dyDescent="0.2">
      <c r="A42" s="117">
        <v>4</v>
      </c>
      <c r="B42" s="106" t="s">
        <v>135</v>
      </c>
      <c r="C42" s="109"/>
      <c r="D42" s="109"/>
      <c r="E42" s="109"/>
      <c r="F42" s="109"/>
      <c r="G42" s="109"/>
      <c r="H42" s="109"/>
      <c r="I42" s="109"/>
      <c r="J42" s="109"/>
      <c r="K42" s="109"/>
      <c r="L42" s="109"/>
      <c r="M42" s="109"/>
      <c r="N42" s="109"/>
      <c r="O42" s="103"/>
      <c r="P42" s="103"/>
      <c r="Q42" s="103"/>
      <c r="R42" s="103"/>
      <c r="S42" s="103"/>
      <c r="T42" s="103"/>
      <c r="U42" s="103"/>
      <c r="V42" s="103"/>
      <c r="W42" s="103"/>
      <c r="X42" s="103"/>
      <c r="Y42" s="103"/>
      <c r="Z42" s="103"/>
      <c r="AA42" s="103"/>
      <c r="AB42" s="103"/>
      <c r="AC42" s="116"/>
    </row>
    <row r="43" spans="1:29" ht="12.75" customHeight="1" x14ac:dyDescent="0.2">
      <c r="A43" s="135"/>
      <c r="B43" s="109" t="s">
        <v>136</v>
      </c>
      <c r="C43" s="109"/>
      <c r="D43" s="109"/>
      <c r="E43" s="109"/>
      <c r="F43" s="109"/>
      <c r="G43" s="109"/>
      <c r="H43" s="109"/>
      <c r="I43" s="109"/>
      <c r="J43" s="109"/>
      <c r="K43" s="109"/>
      <c r="L43" s="109"/>
      <c r="M43" s="109"/>
      <c r="N43" s="109"/>
      <c r="O43" s="103"/>
      <c r="P43" s="103"/>
      <c r="Q43" s="103"/>
      <c r="R43" s="103"/>
      <c r="S43" s="103"/>
      <c r="T43" s="103"/>
      <c r="U43" s="103"/>
      <c r="V43" s="103"/>
      <c r="W43" s="103"/>
      <c r="X43" s="103"/>
      <c r="Y43" s="103"/>
      <c r="Z43" s="103"/>
      <c r="AA43" s="103"/>
      <c r="AB43" s="103"/>
      <c r="AC43" s="116"/>
    </row>
    <row r="44" spans="1:29" ht="12.75" customHeight="1" x14ac:dyDescent="0.2">
      <c r="A44" s="135"/>
      <c r="B44" s="371"/>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3"/>
      <c r="AC44" s="134"/>
    </row>
    <row r="45" spans="1:29" ht="12.75" customHeight="1" x14ac:dyDescent="0.2">
      <c r="A45" s="135"/>
      <c r="B45" s="374"/>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6"/>
      <c r="AC45" s="134"/>
    </row>
    <row r="46" spans="1:29" ht="12.75" customHeight="1" x14ac:dyDescent="0.2">
      <c r="A46" s="135"/>
      <c r="B46" s="374"/>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6"/>
      <c r="AC46" s="134"/>
    </row>
    <row r="47" spans="1:29" ht="12.75" customHeight="1" x14ac:dyDescent="0.2">
      <c r="A47" s="135"/>
      <c r="B47" s="374"/>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6"/>
      <c r="AC47" s="134"/>
    </row>
    <row r="48" spans="1:29" ht="12.75" customHeight="1" x14ac:dyDescent="0.2">
      <c r="A48" s="135"/>
      <c r="B48" s="374"/>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6"/>
      <c r="AC48" s="134"/>
    </row>
    <row r="49" spans="1:30" ht="12.75" customHeight="1" x14ac:dyDescent="0.2">
      <c r="A49" s="135"/>
      <c r="B49" s="374"/>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6"/>
      <c r="AC49" s="134"/>
    </row>
    <row r="50" spans="1:30" ht="12.75" customHeight="1" x14ac:dyDescent="0.2">
      <c r="A50" s="135"/>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6"/>
      <c r="AC50" s="134"/>
    </row>
    <row r="51" spans="1:30" ht="12.75" customHeight="1" x14ac:dyDescent="0.2">
      <c r="A51" s="135"/>
      <c r="B51" s="377"/>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9"/>
      <c r="AC51" s="134"/>
    </row>
    <row r="52" spans="1:30" ht="12.75" customHeight="1" thickBot="1" x14ac:dyDescent="0.25">
      <c r="A52" s="138"/>
      <c r="B52" s="141"/>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40"/>
    </row>
    <row r="53" spans="1:30" ht="12.75" customHeight="1" x14ac:dyDescent="0.2"/>
    <row r="54" spans="1:30" ht="12.75" customHeight="1" x14ac:dyDescent="0.2">
      <c r="B54" s="380" t="s">
        <v>137</v>
      </c>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row>
    <row r="55" spans="1:30" ht="12.75" customHeight="1" x14ac:dyDescent="0.2">
      <c r="B55" s="142" t="s">
        <v>138</v>
      </c>
      <c r="D55" s="108"/>
      <c r="E55" s="365"/>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7"/>
      <c r="AD55" s="103"/>
    </row>
    <row r="56" spans="1:30" ht="12.75" customHeight="1" x14ac:dyDescent="0.2"/>
    <row r="57" spans="1:30" ht="12.75" customHeight="1" x14ac:dyDescent="0.2"/>
    <row r="58" spans="1:30" ht="12.75" customHeight="1" x14ac:dyDescent="0.2"/>
    <row r="59" spans="1:30" x14ac:dyDescent="0.2">
      <c r="A59" s="368"/>
      <c r="B59" s="368"/>
      <c r="C59" s="368"/>
      <c r="D59" s="368"/>
      <c r="E59" s="368"/>
      <c r="F59" s="368"/>
      <c r="G59" s="368"/>
      <c r="H59" s="368"/>
      <c r="I59" s="368"/>
      <c r="J59" s="368"/>
      <c r="K59" s="368"/>
      <c r="L59" s="128"/>
      <c r="M59" s="128"/>
      <c r="N59" s="369"/>
      <c r="O59" s="369"/>
      <c r="P59" s="369"/>
      <c r="Q59" s="369"/>
      <c r="R59" s="369"/>
      <c r="S59" s="369"/>
      <c r="T59" s="369"/>
      <c r="U59" s="369"/>
      <c r="V59" s="369"/>
      <c r="W59" s="369"/>
      <c r="X59" s="369"/>
      <c r="Y59" s="369"/>
      <c r="Z59" s="369"/>
      <c r="AA59" s="369"/>
      <c r="AB59" s="369"/>
      <c r="AC59" s="369"/>
    </row>
    <row r="60" spans="1:30" ht="12.75" customHeight="1" x14ac:dyDescent="0.2">
      <c r="A60" s="100" t="s">
        <v>22</v>
      </c>
      <c r="N60" s="100" t="s">
        <v>139</v>
      </c>
    </row>
    <row r="61" spans="1:30" ht="12.75" customHeight="1" x14ac:dyDescent="0.2">
      <c r="N61" s="100" t="s">
        <v>140</v>
      </c>
    </row>
  </sheetData>
  <sheetProtection password="80E6" sheet="1" objects="1" scenarios="1" selectLockedCells="1"/>
  <mergeCells count="22">
    <mergeCell ref="E55:AC55"/>
    <mergeCell ref="A59:K59"/>
    <mergeCell ref="N59:AC59"/>
    <mergeCell ref="U27:X27"/>
    <mergeCell ref="U29:X29"/>
    <mergeCell ref="U36:X36"/>
    <mergeCell ref="U39:X39"/>
    <mergeCell ref="B44:AB51"/>
    <mergeCell ref="B54:AC54"/>
    <mergeCell ref="U25:X25"/>
    <mergeCell ref="K4:P4"/>
    <mergeCell ref="A5:H5"/>
    <mergeCell ref="B9:AA13"/>
    <mergeCell ref="A14:AC14"/>
    <mergeCell ref="A16:J16"/>
    <mergeCell ref="K16:S16"/>
    <mergeCell ref="T16:AC16"/>
    <mergeCell ref="A18:S18"/>
    <mergeCell ref="T18:AC18"/>
    <mergeCell ref="A20:M20"/>
    <mergeCell ref="N20:W20"/>
    <mergeCell ref="X20:AC20"/>
  </mergeCells>
  <pageMargins left="0.9055118110236221" right="0.51181102362204722" top="0.78740157480314965" bottom="0.78740157480314965" header="0.31496062992125984" footer="0.31496062992125984"/>
  <pageSetup paperSize="9" scale="8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180975</xdr:colOff>
                    <xdr:row>23</xdr:row>
                    <xdr:rowOff>133350</xdr:rowOff>
                  </from>
                  <to>
                    <xdr:col>12</xdr:col>
                    <xdr:colOff>28575</xdr:colOff>
                    <xdr:row>25</xdr:row>
                    <xdr:rowOff>114300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190500</xdr:colOff>
                    <xdr:row>25</xdr:row>
                    <xdr:rowOff>152400</xdr:rowOff>
                  </from>
                  <to>
                    <xdr:col>12</xdr:col>
                    <xdr:colOff>38100</xdr:colOff>
                    <xdr:row>27</xdr:row>
                    <xdr:rowOff>85725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190500</xdr:colOff>
                    <xdr:row>27</xdr:row>
                    <xdr:rowOff>152400</xdr:rowOff>
                  </from>
                  <to>
                    <xdr:col>12</xdr:col>
                    <xdr:colOff>38100</xdr:colOff>
                    <xdr:row>29</xdr:row>
                    <xdr:rowOff>85725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14</xdr:col>
                    <xdr:colOff>180975</xdr:colOff>
                    <xdr:row>25</xdr:row>
                    <xdr:rowOff>152400</xdr:rowOff>
                  </from>
                  <to>
                    <xdr:col>16</xdr:col>
                    <xdr:colOff>28575</xdr:colOff>
                    <xdr:row>27</xdr:row>
                    <xdr:rowOff>85725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14</xdr:col>
                    <xdr:colOff>180975</xdr:colOff>
                    <xdr:row>23</xdr:row>
                    <xdr:rowOff>142875</xdr:rowOff>
                  </from>
                  <to>
                    <xdr:col>16</xdr:col>
                    <xdr:colOff>28575</xdr:colOff>
                    <xdr:row>25</xdr:row>
                    <xdr:rowOff>123825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14</xdr:col>
                    <xdr:colOff>180975</xdr:colOff>
                    <xdr:row>27</xdr:row>
                    <xdr:rowOff>142875</xdr:rowOff>
                  </from>
                  <to>
                    <xdr:col>16</xdr:col>
                    <xdr:colOff>28575</xdr:colOff>
                    <xdr:row>29</xdr:row>
                    <xdr:rowOff>76200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25</xdr:col>
                    <xdr:colOff>180975</xdr:colOff>
                    <xdr:row>25</xdr:row>
                    <xdr:rowOff>152400</xdr:rowOff>
                  </from>
                  <to>
                    <xdr:col>27</xdr:col>
                    <xdr:colOff>28575</xdr:colOff>
                    <xdr:row>27</xdr:row>
                    <xdr:rowOff>85725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25</xdr:col>
                    <xdr:colOff>171450</xdr:colOff>
                    <xdr:row>27</xdr:row>
                    <xdr:rowOff>152400</xdr:rowOff>
                  </from>
                  <to>
                    <xdr:col>27</xdr:col>
                    <xdr:colOff>19050</xdr:colOff>
                    <xdr:row>29</xdr:row>
                    <xdr:rowOff>85725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25</xdr:col>
                    <xdr:colOff>180975</xdr:colOff>
                    <xdr:row>23</xdr:row>
                    <xdr:rowOff>142875</xdr:rowOff>
                  </from>
                  <to>
                    <xdr:col>27</xdr:col>
                    <xdr:colOff>28575</xdr:colOff>
                    <xdr:row>25</xdr:row>
                    <xdr:rowOff>123825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10</xdr:col>
                    <xdr:colOff>190500</xdr:colOff>
                    <xdr:row>35</xdr:row>
                    <xdr:rowOff>0</xdr:rowOff>
                  </from>
                  <to>
                    <xdr:col>12</xdr:col>
                    <xdr:colOff>38100</xdr:colOff>
                    <xdr:row>36</xdr:row>
                    <xdr:rowOff>123825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10</xdr:col>
                    <xdr:colOff>180975</xdr:colOff>
                    <xdr:row>37</xdr:row>
                    <xdr:rowOff>171450</xdr:rowOff>
                  </from>
                  <to>
                    <xdr:col>12</xdr:col>
                    <xdr:colOff>0</xdr:colOff>
                    <xdr:row>39</xdr:row>
                    <xdr:rowOff>104775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14</xdr:col>
                    <xdr:colOff>180975</xdr:colOff>
                    <xdr:row>37</xdr:row>
                    <xdr:rowOff>171450</xdr:rowOff>
                  </from>
                  <to>
                    <xdr:col>16</xdr:col>
                    <xdr:colOff>28575</xdr:colOff>
                    <xdr:row>39</xdr:row>
                    <xdr:rowOff>104775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14</xdr:col>
                    <xdr:colOff>180975</xdr:colOff>
                    <xdr:row>35</xdr:row>
                    <xdr:rowOff>0</xdr:rowOff>
                  </from>
                  <to>
                    <xdr:col>16</xdr:col>
                    <xdr:colOff>28575</xdr:colOff>
                    <xdr:row>36</xdr:row>
                    <xdr:rowOff>123825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25</xdr:col>
                    <xdr:colOff>171450</xdr:colOff>
                    <xdr:row>34</xdr:row>
                    <xdr:rowOff>152400</xdr:rowOff>
                  </from>
                  <to>
                    <xdr:col>27</xdr:col>
                    <xdr:colOff>19050</xdr:colOff>
                    <xdr:row>36</xdr:row>
                    <xdr:rowOff>133350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25</xdr:col>
                    <xdr:colOff>171450</xdr:colOff>
                    <xdr:row>37</xdr:row>
                    <xdr:rowOff>161925</xdr:rowOff>
                  </from>
                  <to>
                    <xdr:col>27</xdr:col>
                    <xdr:colOff>19050</xdr:colOff>
                    <xdr:row>39</xdr:row>
                    <xdr:rowOff>95250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9525</xdr:colOff>
                    <xdr:row>52</xdr:row>
                    <xdr:rowOff>114300</xdr:rowOff>
                  </from>
                  <to>
                    <xdr:col>1</xdr:col>
                    <xdr:colOff>28575</xdr:colOff>
                    <xdr:row>54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zoomScaleNormal="100" workbookViewId="0">
      <selection activeCell="B15" sqref="B15:E18"/>
    </sheetView>
  </sheetViews>
  <sheetFormatPr baseColWidth="10" defaultRowHeight="14.25" x14ac:dyDescent="0.2"/>
  <cols>
    <col min="1" max="1" width="3" customWidth="1"/>
    <col min="2" max="2" width="48.125" customWidth="1"/>
    <col min="3" max="3" width="7.375" customWidth="1"/>
    <col min="4" max="4" width="2.875" customWidth="1"/>
    <col min="5" max="5" width="13.25" style="50" customWidth="1"/>
    <col min="6" max="6" width="6.75" customWidth="1"/>
    <col min="7" max="7" width="14.625" style="50" customWidth="1"/>
    <col min="8" max="8" width="6.625" customWidth="1"/>
    <col min="257" max="257" width="3" customWidth="1"/>
    <col min="258" max="258" width="48.125" customWidth="1"/>
    <col min="259" max="259" width="7.375" customWidth="1"/>
    <col min="260" max="260" width="2.875" customWidth="1"/>
    <col min="261" max="261" width="13.25" customWidth="1"/>
    <col min="262" max="262" width="6.75" customWidth="1"/>
    <col min="263" max="263" width="14.625" customWidth="1"/>
    <col min="264" max="264" width="6.625" customWidth="1"/>
    <col min="513" max="513" width="3" customWidth="1"/>
    <col min="514" max="514" width="48.125" customWidth="1"/>
    <col min="515" max="515" width="7.375" customWidth="1"/>
    <col min="516" max="516" width="2.875" customWidth="1"/>
    <col min="517" max="517" width="13.25" customWidth="1"/>
    <col min="518" max="518" width="6.75" customWidth="1"/>
    <col min="519" max="519" width="14.625" customWidth="1"/>
    <col min="520" max="520" width="6.625" customWidth="1"/>
    <col min="769" max="769" width="3" customWidth="1"/>
    <col min="770" max="770" width="48.125" customWidth="1"/>
    <col min="771" max="771" width="7.375" customWidth="1"/>
    <col min="772" max="772" width="2.875" customWidth="1"/>
    <col min="773" max="773" width="13.25" customWidth="1"/>
    <col min="774" max="774" width="6.75" customWidth="1"/>
    <col min="775" max="775" width="14.625" customWidth="1"/>
    <col min="776" max="776" width="6.625" customWidth="1"/>
    <col min="1025" max="1025" width="3" customWidth="1"/>
    <col min="1026" max="1026" width="48.125" customWidth="1"/>
    <col min="1027" max="1027" width="7.375" customWidth="1"/>
    <col min="1028" max="1028" width="2.875" customWidth="1"/>
    <col min="1029" max="1029" width="13.25" customWidth="1"/>
    <col min="1030" max="1030" width="6.75" customWidth="1"/>
    <col min="1031" max="1031" width="14.625" customWidth="1"/>
    <col min="1032" max="1032" width="6.625" customWidth="1"/>
    <col min="1281" max="1281" width="3" customWidth="1"/>
    <col min="1282" max="1282" width="48.125" customWidth="1"/>
    <col min="1283" max="1283" width="7.375" customWidth="1"/>
    <col min="1284" max="1284" width="2.875" customWidth="1"/>
    <col min="1285" max="1285" width="13.25" customWidth="1"/>
    <col min="1286" max="1286" width="6.75" customWidth="1"/>
    <col min="1287" max="1287" width="14.625" customWidth="1"/>
    <col min="1288" max="1288" width="6.625" customWidth="1"/>
    <col min="1537" max="1537" width="3" customWidth="1"/>
    <col min="1538" max="1538" width="48.125" customWidth="1"/>
    <col min="1539" max="1539" width="7.375" customWidth="1"/>
    <col min="1540" max="1540" width="2.875" customWidth="1"/>
    <col min="1541" max="1541" width="13.25" customWidth="1"/>
    <col min="1542" max="1542" width="6.75" customWidth="1"/>
    <col min="1543" max="1543" width="14.625" customWidth="1"/>
    <col min="1544" max="1544" width="6.625" customWidth="1"/>
    <col min="1793" max="1793" width="3" customWidth="1"/>
    <col min="1794" max="1794" width="48.125" customWidth="1"/>
    <col min="1795" max="1795" width="7.375" customWidth="1"/>
    <col min="1796" max="1796" width="2.875" customWidth="1"/>
    <col min="1797" max="1797" width="13.25" customWidth="1"/>
    <col min="1798" max="1798" width="6.75" customWidth="1"/>
    <col min="1799" max="1799" width="14.625" customWidth="1"/>
    <col min="1800" max="1800" width="6.625" customWidth="1"/>
    <col min="2049" max="2049" width="3" customWidth="1"/>
    <col min="2050" max="2050" width="48.125" customWidth="1"/>
    <col min="2051" max="2051" width="7.375" customWidth="1"/>
    <col min="2052" max="2052" width="2.875" customWidth="1"/>
    <col min="2053" max="2053" width="13.25" customWidth="1"/>
    <col min="2054" max="2054" width="6.75" customWidth="1"/>
    <col min="2055" max="2055" width="14.625" customWidth="1"/>
    <col min="2056" max="2056" width="6.625" customWidth="1"/>
    <col min="2305" max="2305" width="3" customWidth="1"/>
    <col min="2306" max="2306" width="48.125" customWidth="1"/>
    <col min="2307" max="2307" width="7.375" customWidth="1"/>
    <col min="2308" max="2308" width="2.875" customWidth="1"/>
    <col min="2309" max="2309" width="13.25" customWidth="1"/>
    <col min="2310" max="2310" width="6.75" customWidth="1"/>
    <col min="2311" max="2311" width="14.625" customWidth="1"/>
    <col min="2312" max="2312" width="6.625" customWidth="1"/>
    <col min="2561" max="2561" width="3" customWidth="1"/>
    <col min="2562" max="2562" width="48.125" customWidth="1"/>
    <col min="2563" max="2563" width="7.375" customWidth="1"/>
    <col min="2564" max="2564" width="2.875" customWidth="1"/>
    <col min="2565" max="2565" width="13.25" customWidth="1"/>
    <col min="2566" max="2566" width="6.75" customWidth="1"/>
    <col min="2567" max="2567" width="14.625" customWidth="1"/>
    <col min="2568" max="2568" width="6.625" customWidth="1"/>
    <col min="2817" max="2817" width="3" customWidth="1"/>
    <col min="2818" max="2818" width="48.125" customWidth="1"/>
    <col min="2819" max="2819" width="7.375" customWidth="1"/>
    <col min="2820" max="2820" width="2.875" customWidth="1"/>
    <col min="2821" max="2821" width="13.25" customWidth="1"/>
    <col min="2822" max="2822" width="6.75" customWidth="1"/>
    <col min="2823" max="2823" width="14.625" customWidth="1"/>
    <col min="2824" max="2824" width="6.625" customWidth="1"/>
    <col min="3073" max="3073" width="3" customWidth="1"/>
    <col min="3074" max="3074" width="48.125" customWidth="1"/>
    <col min="3075" max="3075" width="7.375" customWidth="1"/>
    <col min="3076" max="3076" width="2.875" customWidth="1"/>
    <col min="3077" max="3077" width="13.25" customWidth="1"/>
    <col min="3078" max="3078" width="6.75" customWidth="1"/>
    <col min="3079" max="3079" width="14.625" customWidth="1"/>
    <col min="3080" max="3080" width="6.625" customWidth="1"/>
    <col min="3329" max="3329" width="3" customWidth="1"/>
    <col min="3330" max="3330" width="48.125" customWidth="1"/>
    <col min="3331" max="3331" width="7.375" customWidth="1"/>
    <col min="3332" max="3332" width="2.875" customWidth="1"/>
    <col min="3333" max="3333" width="13.25" customWidth="1"/>
    <col min="3334" max="3334" width="6.75" customWidth="1"/>
    <col min="3335" max="3335" width="14.625" customWidth="1"/>
    <col min="3336" max="3336" width="6.625" customWidth="1"/>
    <col min="3585" max="3585" width="3" customWidth="1"/>
    <col min="3586" max="3586" width="48.125" customWidth="1"/>
    <col min="3587" max="3587" width="7.375" customWidth="1"/>
    <col min="3588" max="3588" width="2.875" customWidth="1"/>
    <col min="3589" max="3589" width="13.25" customWidth="1"/>
    <col min="3590" max="3590" width="6.75" customWidth="1"/>
    <col min="3591" max="3591" width="14.625" customWidth="1"/>
    <col min="3592" max="3592" width="6.625" customWidth="1"/>
    <col min="3841" max="3841" width="3" customWidth="1"/>
    <col min="3842" max="3842" width="48.125" customWidth="1"/>
    <col min="3843" max="3843" width="7.375" customWidth="1"/>
    <col min="3844" max="3844" width="2.875" customWidth="1"/>
    <col min="3845" max="3845" width="13.25" customWidth="1"/>
    <col min="3846" max="3846" width="6.75" customWidth="1"/>
    <col min="3847" max="3847" width="14.625" customWidth="1"/>
    <col min="3848" max="3848" width="6.625" customWidth="1"/>
    <col min="4097" max="4097" width="3" customWidth="1"/>
    <col min="4098" max="4098" width="48.125" customWidth="1"/>
    <col min="4099" max="4099" width="7.375" customWidth="1"/>
    <col min="4100" max="4100" width="2.875" customWidth="1"/>
    <col min="4101" max="4101" width="13.25" customWidth="1"/>
    <col min="4102" max="4102" width="6.75" customWidth="1"/>
    <col min="4103" max="4103" width="14.625" customWidth="1"/>
    <col min="4104" max="4104" width="6.625" customWidth="1"/>
    <col min="4353" max="4353" width="3" customWidth="1"/>
    <col min="4354" max="4354" width="48.125" customWidth="1"/>
    <col min="4355" max="4355" width="7.375" customWidth="1"/>
    <col min="4356" max="4356" width="2.875" customWidth="1"/>
    <col min="4357" max="4357" width="13.25" customWidth="1"/>
    <col min="4358" max="4358" width="6.75" customWidth="1"/>
    <col min="4359" max="4359" width="14.625" customWidth="1"/>
    <col min="4360" max="4360" width="6.625" customWidth="1"/>
    <col min="4609" max="4609" width="3" customWidth="1"/>
    <col min="4610" max="4610" width="48.125" customWidth="1"/>
    <col min="4611" max="4611" width="7.375" customWidth="1"/>
    <col min="4612" max="4612" width="2.875" customWidth="1"/>
    <col min="4613" max="4613" width="13.25" customWidth="1"/>
    <col min="4614" max="4614" width="6.75" customWidth="1"/>
    <col min="4615" max="4615" width="14.625" customWidth="1"/>
    <col min="4616" max="4616" width="6.625" customWidth="1"/>
    <col min="4865" max="4865" width="3" customWidth="1"/>
    <col min="4866" max="4866" width="48.125" customWidth="1"/>
    <col min="4867" max="4867" width="7.375" customWidth="1"/>
    <col min="4868" max="4868" width="2.875" customWidth="1"/>
    <col min="4869" max="4869" width="13.25" customWidth="1"/>
    <col min="4870" max="4870" width="6.75" customWidth="1"/>
    <col min="4871" max="4871" width="14.625" customWidth="1"/>
    <col min="4872" max="4872" width="6.625" customWidth="1"/>
    <col min="5121" max="5121" width="3" customWidth="1"/>
    <col min="5122" max="5122" width="48.125" customWidth="1"/>
    <col min="5123" max="5123" width="7.375" customWidth="1"/>
    <col min="5124" max="5124" width="2.875" customWidth="1"/>
    <col min="5125" max="5125" width="13.25" customWidth="1"/>
    <col min="5126" max="5126" width="6.75" customWidth="1"/>
    <col min="5127" max="5127" width="14.625" customWidth="1"/>
    <col min="5128" max="5128" width="6.625" customWidth="1"/>
    <col min="5377" max="5377" width="3" customWidth="1"/>
    <col min="5378" max="5378" width="48.125" customWidth="1"/>
    <col min="5379" max="5379" width="7.375" customWidth="1"/>
    <col min="5380" max="5380" width="2.875" customWidth="1"/>
    <col min="5381" max="5381" width="13.25" customWidth="1"/>
    <col min="5382" max="5382" width="6.75" customWidth="1"/>
    <col min="5383" max="5383" width="14.625" customWidth="1"/>
    <col min="5384" max="5384" width="6.625" customWidth="1"/>
    <col min="5633" max="5633" width="3" customWidth="1"/>
    <col min="5634" max="5634" width="48.125" customWidth="1"/>
    <col min="5635" max="5635" width="7.375" customWidth="1"/>
    <col min="5636" max="5636" width="2.875" customWidth="1"/>
    <col min="5637" max="5637" width="13.25" customWidth="1"/>
    <col min="5638" max="5638" width="6.75" customWidth="1"/>
    <col min="5639" max="5639" width="14.625" customWidth="1"/>
    <col min="5640" max="5640" width="6.625" customWidth="1"/>
    <col min="5889" max="5889" width="3" customWidth="1"/>
    <col min="5890" max="5890" width="48.125" customWidth="1"/>
    <col min="5891" max="5891" width="7.375" customWidth="1"/>
    <col min="5892" max="5892" width="2.875" customWidth="1"/>
    <col min="5893" max="5893" width="13.25" customWidth="1"/>
    <col min="5894" max="5894" width="6.75" customWidth="1"/>
    <col min="5895" max="5895" width="14.625" customWidth="1"/>
    <col min="5896" max="5896" width="6.625" customWidth="1"/>
    <col min="6145" max="6145" width="3" customWidth="1"/>
    <col min="6146" max="6146" width="48.125" customWidth="1"/>
    <col min="6147" max="6147" width="7.375" customWidth="1"/>
    <col min="6148" max="6148" width="2.875" customWidth="1"/>
    <col min="6149" max="6149" width="13.25" customWidth="1"/>
    <col min="6150" max="6150" width="6.75" customWidth="1"/>
    <col min="6151" max="6151" width="14.625" customWidth="1"/>
    <col min="6152" max="6152" width="6.625" customWidth="1"/>
    <col min="6401" max="6401" width="3" customWidth="1"/>
    <col min="6402" max="6402" width="48.125" customWidth="1"/>
    <col min="6403" max="6403" width="7.375" customWidth="1"/>
    <col min="6404" max="6404" width="2.875" customWidth="1"/>
    <col min="6405" max="6405" width="13.25" customWidth="1"/>
    <col min="6406" max="6406" width="6.75" customWidth="1"/>
    <col min="6407" max="6407" width="14.625" customWidth="1"/>
    <col min="6408" max="6408" width="6.625" customWidth="1"/>
    <col min="6657" max="6657" width="3" customWidth="1"/>
    <col min="6658" max="6658" width="48.125" customWidth="1"/>
    <col min="6659" max="6659" width="7.375" customWidth="1"/>
    <col min="6660" max="6660" width="2.875" customWidth="1"/>
    <col min="6661" max="6661" width="13.25" customWidth="1"/>
    <col min="6662" max="6662" width="6.75" customWidth="1"/>
    <col min="6663" max="6663" width="14.625" customWidth="1"/>
    <col min="6664" max="6664" width="6.625" customWidth="1"/>
    <col min="6913" max="6913" width="3" customWidth="1"/>
    <col min="6914" max="6914" width="48.125" customWidth="1"/>
    <col min="6915" max="6915" width="7.375" customWidth="1"/>
    <col min="6916" max="6916" width="2.875" customWidth="1"/>
    <col min="6917" max="6917" width="13.25" customWidth="1"/>
    <col min="6918" max="6918" width="6.75" customWidth="1"/>
    <col min="6919" max="6919" width="14.625" customWidth="1"/>
    <col min="6920" max="6920" width="6.625" customWidth="1"/>
    <col min="7169" max="7169" width="3" customWidth="1"/>
    <col min="7170" max="7170" width="48.125" customWidth="1"/>
    <col min="7171" max="7171" width="7.375" customWidth="1"/>
    <col min="7172" max="7172" width="2.875" customWidth="1"/>
    <col min="7173" max="7173" width="13.25" customWidth="1"/>
    <col min="7174" max="7174" width="6.75" customWidth="1"/>
    <col min="7175" max="7175" width="14.625" customWidth="1"/>
    <col min="7176" max="7176" width="6.625" customWidth="1"/>
    <col min="7425" max="7425" width="3" customWidth="1"/>
    <col min="7426" max="7426" width="48.125" customWidth="1"/>
    <col min="7427" max="7427" width="7.375" customWidth="1"/>
    <col min="7428" max="7428" width="2.875" customWidth="1"/>
    <col min="7429" max="7429" width="13.25" customWidth="1"/>
    <col min="7430" max="7430" width="6.75" customWidth="1"/>
    <col min="7431" max="7431" width="14.625" customWidth="1"/>
    <col min="7432" max="7432" width="6.625" customWidth="1"/>
    <col min="7681" max="7681" width="3" customWidth="1"/>
    <col min="7682" max="7682" width="48.125" customWidth="1"/>
    <col min="7683" max="7683" width="7.375" customWidth="1"/>
    <col min="7684" max="7684" width="2.875" customWidth="1"/>
    <col min="7685" max="7685" width="13.25" customWidth="1"/>
    <col min="7686" max="7686" width="6.75" customWidth="1"/>
    <col min="7687" max="7687" width="14.625" customWidth="1"/>
    <col min="7688" max="7688" width="6.625" customWidth="1"/>
    <col min="7937" max="7937" width="3" customWidth="1"/>
    <col min="7938" max="7938" width="48.125" customWidth="1"/>
    <col min="7939" max="7939" width="7.375" customWidth="1"/>
    <col min="7940" max="7940" width="2.875" customWidth="1"/>
    <col min="7941" max="7941" width="13.25" customWidth="1"/>
    <col min="7942" max="7942" width="6.75" customWidth="1"/>
    <col min="7943" max="7943" width="14.625" customWidth="1"/>
    <col min="7944" max="7944" width="6.625" customWidth="1"/>
    <col min="8193" max="8193" width="3" customWidth="1"/>
    <col min="8194" max="8194" width="48.125" customWidth="1"/>
    <col min="8195" max="8195" width="7.375" customWidth="1"/>
    <col min="8196" max="8196" width="2.875" customWidth="1"/>
    <col min="8197" max="8197" width="13.25" customWidth="1"/>
    <col min="8198" max="8198" width="6.75" customWidth="1"/>
    <col min="8199" max="8199" width="14.625" customWidth="1"/>
    <col min="8200" max="8200" width="6.625" customWidth="1"/>
    <col min="8449" max="8449" width="3" customWidth="1"/>
    <col min="8450" max="8450" width="48.125" customWidth="1"/>
    <col min="8451" max="8451" width="7.375" customWidth="1"/>
    <col min="8452" max="8452" width="2.875" customWidth="1"/>
    <col min="8453" max="8453" width="13.25" customWidth="1"/>
    <col min="8454" max="8454" width="6.75" customWidth="1"/>
    <col min="8455" max="8455" width="14.625" customWidth="1"/>
    <col min="8456" max="8456" width="6.625" customWidth="1"/>
    <col min="8705" max="8705" width="3" customWidth="1"/>
    <col min="8706" max="8706" width="48.125" customWidth="1"/>
    <col min="8707" max="8707" width="7.375" customWidth="1"/>
    <col min="8708" max="8708" width="2.875" customWidth="1"/>
    <col min="8709" max="8709" width="13.25" customWidth="1"/>
    <col min="8710" max="8710" width="6.75" customWidth="1"/>
    <col min="8711" max="8711" width="14.625" customWidth="1"/>
    <col min="8712" max="8712" width="6.625" customWidth="1"/>
    <col min="8961" max="8961" width="3" customWidth="1"/>
    <col min="8962" max="8962" width="48.125" customWidth="1"/>
    <col min="8963" max="8963" width="7.375" customWidth="1"/>
    <col min="8964" max="8964" width="2.875" customWidth="1"/>
    <col min="8965" max="8965" width="13.25" customWidth="1"/>
    <col min="8966" max="8966" width="6.75" customWidth="1"/>
    <col min="8967" max="8967" width="14.625" customWidth="1"/>
    <col min="8968" max="8968" width="6.625" customWidth="1"/>
    <col min="9217" max="9217" width="3" customWidth="1"/>
    <col min="9218" max="9218" width="48.125" customWidth="1"/>
    <col min="9219" max="9219" width="7.375" customWidth="1"/>
    <col min="9220" max="9220" width="2.875" customWidth="1"/>
    <col min="9221" max="9221" width="13.25" customWidth="1"/>
    <col min="9222" max="9222" width="6.75" customWidth="1"/>
    <col min="9223" max="9223" width="14.625" customWidth="1"/>
    <col min="9224" max="9224" width="6.625" customWidth="1"/>
    <col min="9473" max="9473" width="3" customWidth="1"/>
    <col min="9474" max="9474" width="48.125" customWidth="1"/>
    <col min="9475" max="9475" width="7.375" customWidth="1"/>
    <col min="9476" max="9476" width="2.875" customWidth="1"/>
    <col min="9477" max="9477" width="13.25" customWidth="1"/>
    <col min="9478" max="9478" width="6.75" customWidth="1"/>
    <col min="9479" max="9479" width="14.625" customWidth="1"/>
    <col min="9480" max="9480" width="6.625" customWidth="1"/>
    <col min="9729" max="9729" width="3" customWidth="1"/>
    <col min="9730" max="9730" width="48.125" customWidth="1"/>
    <col min="9731" max="9731" width="7.375" customWidth="1"/>
    <col min="9732" max="9732" width="2.875" customWidth="1"/>
    <col min="9733" max="9733" width="13.25" customWidth="1"/>
    <col min="9734" max="9734" width="6.75" customWidth="1"/>
    <col min="9735" max="9735" width="14.625" customWidth="1"/>
    <col min="9736" max="9736" width="6.625" customWidth="1"/>
    <col min="9985" max="9985" width="3" customWidth="1"/>
    <col min="9986" max="9986" width="48.125" customWidth="1"/>
    <col min="9987" max="9987" width="7.375" customWidth="1"/>
    <col min="9988" max="9988" width="2.875" customWidth="1"/>
    <col min="9989" max="9989" width="13.25" customWidth="1"/>
    <col min="9990" max="9990" width="6.75" customWidth="1"/>
    <col min="9991" max="9991" width="14.625" customWidth="1"/>
    <col min="9992" max="9992" width="6.625" customWidth="1"/>
    <col min="10241" max="10241" width="3" customWidth="1"/>
    <col min="10242" max="10242" width="48.125" customWidth="1"/>
    <col min="10243" max="10243" width="7.375" customWidth="1"/>
    <col min="10244" max="10244" width="2.875" customWidth="1"/>
    <col min="10245" max="10245" width="13.25" customWidth="1"/>
    <col min="10246" max="10246" width="6.75" customWidth="1"/>
    <col min="10247" max="10247" width="14.625" customWidth="1"/>
    <col min="10248" max="10248" width="6.625" customWidth="1"/>
    <col min="10497" max="10497" width="3" customWidth="1"/>
    <col min="10498" max="10498" width="48.125" customWidth="1"/>
    <col min="10499" max="10499" width="7.375" customWidth="1"/>
    <col min="10500" max="10500" width="2.875" customWidth="1"/>
    <col min="10501" max="10501" width="13.25" customWidth="1"/>
    <col min="10502" max="10502" width="6.75" customWidth="1"/>
    <col min="10503" max="10503" width="14.625" customWidth="1"/>
    <col min="10504" max="10504" width="6.625" customWidth="1"/>
    <col min="10753" max="10753" width="3" customWidth="1"/>
    <col min="10754" max="10754" width="48.125" customWidth="1"/>
    <col min="10755" max="10755" width="7.375" customWidth="1"/>
    <col min="10756" max="10756" width="2.875" customWidth="1"/>
    <col min="10757" max="10757" width="13.25" customWidth="1"/>
    <col min="10758" max="10758" width="6.75" customWidth="1"/>
    <col min="10759" max="10759" width="14.625" customWidth="1"/>
    <col min="10760" max="10760" width="6.625" customWidth="1"/>
    <col min="11009" max="11009" width="3" customWidth="1"/>
    <col min="11010" max="11010" width="48.125" customWidth="1"/>
    <col min="11011" max="11011" width="7.375" customWidth="1"/>
    <col min="11012" max="11012" width="2.875" customWidth="1"/>
    <col min="11013" max="11013" width="13.25" customWidth="1"/>
    <col min="11014" max="11014" width="6.75" customWidth="1"/>
    <col min="11015" max="11015" width="14.625" customWidth="1"/>
    <col min="11016" max="11016" width="6.625" customWidth="1"/>
    <col min="11265" max="11265" width="3" customWidth="1"/>
    <col min="11266" max="11266" width="48.125" customWidth="1"/>
    <col min="11267" max="11267" width="7.375" customWidth="1"/>
    <col min="11268" max="11268" width="2.875" customWidth="1"/>
    <col min="11269" max="11269" width="13.25" customWidth="1"/>
    <col min="11270" max="11270" width="6.75" customWidth="1"/>
    <col min="11271" max="11271" width="14.625" customWidth="1"/>
    <col min="11272" max="11272" width="6.625" customWidth="1"/>
    <col min="11521" max="11521" width="3" customWidth="1"/>
    <col min="11522" max="11522" width="48.125" customWidth="1"/>
    <col min="11523" max="11523" width="7.375" customWidth="1"/>
    <col min="11524" max="11524" width="2.875" customWidth="1"/>
    <col min="11525" max="11525" width="13.25" customWidth="1"/>
    <col min="11526" max="11526" width="6.75" customWidth="1"/>
    <col min="11527" max="11527" width="14.625" customWidth="1"/>
    <col min="11528" max="11528" width="6.625" customWidth="1"/>
    <col min="11777" max="11777" width="3" customWidth="1"/>
    <col min="11778" max="11778" width="48.125" customWidth="1"/>
    <col min="11779" max="11779" width="7.375" customWidth="1"/>
    <col min="11780" max="11780" width="2.875" customWidth="1"/>
    <col min="11781" max="11781" width="13.25" customWidth="1"/>
    <col min="11782" max="11782" width="6.75" customWidth="1"/>
    <col min="11783" max="11783" width="14.625" customWidth="1"/>
    <col min="11784" max="11784" width="6.625" customWidth="1"/>
    <col min="12033" max="12033" width="3" customWidth="1"/>
    <col min="12034" max="12034" width="48.125" customWidth="1"/>
    <col min="12035" max="12035" width="7.375" customWidth="1"/>
    <col min="12036" max="12036" width="2.875" customWidth="1"/>
    <col min="12037" max="12037" width="13.25" customWidth="1"/>
    <col min="12038" max="12038" width="6.75" customWidth="1"/>
    <col min="12039" max="12039" width="14.625" customWidth="1"/>
    <col min="12040" max="12040" width="6.625" customWidth="1"/>
    <col min="12289" max="12289" width="3" customWidth="1"/>
    <col min="12290" max="12290" width="48.125" customWidth="1"/>
    <col min="12291" max="12291" width="7.375" customWidth="1"/>
    <col min="12292" max="12292" width="2.875" customWidth="1"/>
    <col min="12293" max="12293" width="13.25" customWidth="1"/>
    <col min="12294" max="12294" width="6.75" customWidth="1"/>
    <col min="12295" max="12295" width="14.625" customWidth="1"/>
    <col min="12296" max="12296" width="6.625" customWidth="1"/>
    <col min="12545" max="12545" width="3" customWidth="1"/>
    <col min="12546" max="12546" width="48.125" customWidth="1"/>
    <col min="12547" max="12547" width="7.375" customWidth="1"/>
    <col min="12548" max="12548" width="2.875" customWidth="1"/>
    <col min="12549" max="12549" width="13.25" customWidth="1"/>
    <col min="12550" max="12550" width="6.75" customWidth="1"/>
    <col min="12551" max="12551" width="14.625" customWidth="1"/>
    <col min="12552" max="12552" width="6.625" customWidth="1"/>
    <col min="12801" max="12801" width="3" customWidth="1"/>
    <col min="12802" max="12802" width="48.125" customWidth="1"/>
    <col min="12803" max="12803" width="7.375" customWidth="1"/>
    <col min="12804" max="12804" width="2.875" customWidth="1"/>
    <col min="12805" max="12805" width="13.25" customWidth="1"/>
    <col min="12806" max="12806" width="6.75" customWidth="1"/>
    <col min="12807" max="12807" width="14.625" customWidth="1"/>
    <col min="12808" max="12808" width="6.625" customWidth="1"/>
    <col min="13057" max="13057" width="3" customWidth="1"/>
    <col min="13058" max="13058" width="48.125" customWidth="1"/>
    <col min="13059" max="13059" width="7.375" customWidth="1"/>
    <col min="13060" max="13060" width="2.875" customWidth="1"/>
    <col min="13061" max="13061" width="13.25" customWidth="1"/>
    <col min="13062" max="13062" width="6.75" customWidth="1"/>
    <col min="13063" max="13063" width="14.625" customWidth="1"/>
    <col min="13064" max="13064" width="6.625" customWidth="1"/>
    <col min="13313" max="13313" width="3" customWidth="1"/>
    <col min="13314" max="13314" width="48.125" customWidth="1"/>
    <col min="13315" max="13315" width="7.375" customWidth="1"/>
    <col min="13316" max="13316" width="2.875" customWidth="1"/>
    <col min="13317" max="13317" width="13.25" customWidth="1"/>
    <col min="13318" max="13318" width="6.75" customWidth="1"/>
    <col min="13319" max="13319" width="14.625" customWidth="1"/>
    <col min="13320" max="13320" width="6.625" customWidth="1"/>
    <col min="13569" max="13569" width="3" customWidth="1"/>
    <col min="13570" max="13570" width="48.125" customWidth="1"/>
    <col min="13571" max="13571" width="7.375" customWidth="1"/>
    <col min="13572" max="13572" width="2.875" customWidth="1"/>
    <col min="13573" max="13573" width="13.25" customWidth="1"/>
    <col min="13574" max="13574" width="6.75" customWidth="1"/>
    <col min="13575" max="13575" width="14.625" customWidth="1"/>
    <col min="13576" max="13576" width="6.625" customWidth="1"/>
    <col min="13825" max="13825" width="3" customWidth="1"/>
    <col min="13826" max="13826" width="48.125" customWidth="1"/>
    <col min="13827" max="13827" width="7.375" customWidth="1"/>
    <col min="13828" max="13828" width="2.875" customWidth="1"/>
    <col min="13829" max="13829" width="13.25" customWidth="1"/>
    <col min="13830" max="13830" width="6.75" customWidth="1"/>
    <col min="13831" max="13831" width="14.625" customWidth="1"/>
    <col min="13832" max="13832" width="6.625" customWidth="1"/>
    <col min="14081" max="14081" width="3" customWidth="1"/>
    <col min="14082" max="14082" width="48.125" customWidth="1"/>
    <col min="14083" max="14083" width="7.375" customWidth="1"/>
    <col min="14084" max="14084" width="2.875" customWidth="1"/>
    <col min="14085" max="14085" width="13.25" customWidth="1"/>
    <col min="14086" max="14086" width="6.75" customWidth="1"/>
    <col min="14087" max="14087" width="14.625" customWidth="1"/>
    <col min="14088" max="14088" width="6.625" customWidth="1"/>
    <col min="14337" max="14337" width="3" customWidth="1"/>
    <col min="14338" max="14338" width="48.125" customWidth="1"/>
    <col min="14339" max="14339" width="7.375" customWidth="1"/>
    <col min="14340" max="14340" width="2.875" customWidth="1"/>
    <col min="14341" max="14341" width="13.25" customWidth="1"/>
    <col min="14342" max="14342" width="6.75" customWidth="1"/>
    <col min="14343" max="14343" width="14.625" customWidth="1"/>
    <col min="14344" max="14344" width="6.625" customWidth="1"/>
    <col min="14593" max="14593" width="3" customWidth="1"/>
    <col min="14594" max="14594" width="48.125" customWidth="1"/>
    <col min="14595" max="14595" width="7.375" customWidth="1"/>
    <col min="14596" max="14596" width="2.875" customWidth="1"/>
    <col min="14597" max="14597" width="13.25" customWidth="1"/>
    <col min="14598" max="14598" width="6.75" customWidth="1"/>
    <col min="14599" max="14599" width="14.625" customWidth="1"/>
    <col min="14600" max="14600" width="6.625" customWidth="1"/>
    <col min="14849" max="14849" width="3" customWidth="1"/>
    <col min="14850" max="14850" width="48.125" customWidth="1"/>
    <col min="14851" max="14851" width="7.375" customWidth="1"/>
    <col min="14852" max="14852" width="2.875" customWidth="1"/>
    <col min="14853" max="14853" width="13.25" customWidth="1"/>
    <col min="14854" max="14854" width="6.75" customWidth="1"/>
    <col min="14855" max="14855" width="14.625" customWidth="1"/>
    <col min="14856" max="14856" width="6.625" customWidth="1"/>
    <col min="15105" max="15105" width="3" customWidth="1"/>
    <col min="15106" max="15106" width="48.125" customWidth="1"/>
    <col min="15107" max="15107" width="7.375" customWidth="1"/>
    <col min="15108" max="15108" width="2.875" customWidth="1"/>
    <col min="15109" max="15109" width="13.25" customWidth="1"/>
    <col min="15110" max="15110" width="6.75" customWidth="1"/>
    <col min="15111" max="15111" width="14.625" customWidth="1"/>
    <col min="15112" max="15112" width="6.625" customWidth="1"/>
    <col min="15361" max="15361" width="3" customWidth="1"/>
    <col min="15362" max="15362" width="48.125" customWidth="1"/>
    <col min="15363" max="15363" width="7.375" customWidth="1"/>
    <col min="15364" max="15364" width="2.875" customWidth="1"/>
    <col min="15365" max="15365" width="13.25" customWidth="1"/>
    <col min="15366" max="15366" width="6.75" customWidth="1"/>
    <col min="15367" max="15367" width="14.625" customWidth="1"/>
    <col min="15368" max="15368" width="6.625" customWidth="1"/>
    <col min="15617" max="15617" width="3" customWidth="1"/>
    <col min="15618" max="15618" width="48.125" customWidth="1"/>
    <col min="15619" max="15619" width="7.375" customWidth="1"/>
    <col min="15620" max="15620" width="2.875" customWidth="1"/>
    <col min="15621" max="15621" width="13.25" customWidth="1"/>
    <col min="15622" max="15622" width="6.75" customWidth="1"/>
    <col min="15623" max="15623" width="14.625" customWidth="1"/>
    <col min="15624" max="15624" width="6.625" customWidth="1"/>
    <col min="15873" max="15873" width="3" customWidth="1"/>
    <col min="15874" max="15874" width="48.125" customWidth="1"/>
    <col min="15875" max="15875" width="7.375" customWidth="1"/>
    <col min="15876" max="15876" width="2.875" customWidth="1"/>
    <col min="15877" max="15877" width="13.25" customWidth="1"/>
    <col min="15878" max="15878" width="6.75" customWidth="1"/>
    <col min="15879" max="15879" width="14.625" customWidth="1"/>
    <col min="15880" max="15880" width="6.625" customWidth="1"/>
    <col min="16129" max="16129" width="3" customWidth="1"/>
    <col min="16130" max="16130" width="48.125" customWidth="1"/>
    <col min="16131" max="16131" width="7.375" customWidth="1"/>
    <col min="16132" max="16132" width="2.875" customWidth="1"/>
    <col min="16133" max="16133" width="13.25" customWidth="1"/>
    <col min="16134" max="16134" width="6.75" customWidth="1"/>
    <col min="16135" max="16135" width="14.625" customWidth="1"/>
    <col min="16136" max="16136" width="6.625" customWidth="1"/>
  </cols>
  <sheetData>
    <row r="1" spans="1:8" ht="12.75" customHeight="1" x14ac:dyDescent="0.2">
      <c r="A1" s="49" t="s">
        <v>0</v>
      </c>
      <c r="H1" s="51" t="s">
        <v>81</v>
      </c>
    </row>
    <row r="2" spans="1:8" ht="18" x14ac:dyDescent="0.25">
      <c r="A2" s="52" t="s">
        <v>82</v>
      </c>
      <c r="G2" s="53"/>
    </row>
    <row r="3" spans="1:8" ht="10.5" customHeight="1" x14ac:dyDescent="0.25">
      <c r="A3" s="52"/>
      <c r="G3" s="53"/>
      <c r="H3" s="54"/>
    </row>
    <row r="4" spans="1:8" ht="12.75" customHeight="1" x14ac:dyDescent="0.2"/>
    <row r="5" spans="1:8" ht="20.25" x14ac:dyDescent="0.3">
      <c r="A5" s="55"/>
      <c r="B5" s="56" t="s">
        <v>83</v>
      </c>
      <c r="C5" s="57"/>
      <c r="E5" s="58"/>
    </row>
    <row r="6" spans="1:8" ht="36.75" customHeight="1" x14ac:dyDescent="0.3">
      <c r="A6" s="55"/>
      <c r="B6" s="59"/>
      <c r="C6" s="57"/>
      <c r="E6" s="58"/>
    </row>
    <row r="7" spans="1:8" ht="15" x14ac:dyDescent="0.2">
      <c r="E7" s="60"/>
    </row>
    <row r="8" spans="1:8" ht="15" customHeight="1" x14ac:dyDescent="0.3">
      <c r="A8" s="61"/>
      <c r="B8" s="62" t="s">
        <v>84</v>
      </c>
      <c r="D8" s="61"/>
      <c r="F8" s="63"/>
      <c r="G8" s="62"/>
      <c r="H8" s="63"/>
    </row>
    <row r="9" spans="1:8" ht="15" customHeight="1" x14ac:dyDescent="0.3">
      <c r="A9" s="61"/>
      <c r="B9" s="64" t="s">
        <v>61</v>
      </c>
      <c r="C9" s="65"/>
      <c r="D9" s="65"/>
      <c r="E9" s="65"/>
      <c r="F9" s="65"/>
      <c r="G9" s="65"/>
      <c r="H9" s="63"/>
    </row>
    <row r="10" spans="1:8" ht="15" customHeight="1" x14ac:dyDescent="0.3">
      <c r="A10" s="66"/>
      <c r="B10" s="62" t="s">
        <v>62</v>
      </c>
      <c r="F10" s="63"/>
      <c r="G10" s="62"/>
      <c r="H10" s="63"/>
    </row>
    <row r="11" spans="1:8" ht="15" customHeight="1" x14ac:dyDescent="0.2">
      <c r="B11" s="67"/>
      <c r="E11" s="68"/>
      <c r="F11" s="63"/>
      <c r="G11" s="62"/>
      <c r="H11" s="63"/>
    </row>
    <row r="12" spans="1:8" ht="13.5" customHeight="1" thickBot="1" x14ac:dyDescent="0.25">
      <c r="A12" s="63"/>
      <c r="B12" s="63"/>
      <c r="C12" s="63"/>
      <c r="D12" s="63"/>
      <c r="E12" s="62"/>
      <c r="F12" s="63"/>
      <c r="G12" s="62"/>
      <c r="H12" s="63"/>
    </row>
    <row r="13" spans="1:8" ht="12.75" customHeight="1" x14ac:dyDescent="0.2">
      <c r="A13" s="69"/>
      <c r="B13" s="70"/>
      <c r="C13" s="70"/>
      <c r="D13" s="70"/>
      <c r="E13" s="71"/>
      <c r="F13" s="70"/>
      <c r="G13" s="71"/>
      <c r="H13" s="72"/>
    </row>
    <row r="14" spans="1:8" ht="12.75" customHeight="1" x14ac:dyDescent="0.2">
      <c r="A14" s="73">
        <v>1</v>
      </c>
      <c r="B14" s="74" t="s">
        <v>85</v>
      </c>
      <c r="C14" s="75"/>
      <c r="D14" s="75"/>
      <c r="E14" s="76"/>
      <c r="F14" s="75"/>
      <c r="G14" s="76"/>
      <c r="H14" s="77"/>
    </row>
    <row r="15" spans="1:8" ht="12.75" customHeight="1" x14ac:dyDescent="0.2">
      <c r="A15" s="78"/>
      <c r="B15" s="338"/>
      <c r="C15" s="339"/>
      <c r="D15" s="339"/>
      <c r="E15" s="340"/>
      <c r="F15" s="75"/>
      <c r="G15" s="76"/>
      <c r="H15" s="77"/>
    </row>
    <row r="16" spans="1:8" ht="12.75" customHeight="1" x14ac:dyDescent="0.2">
      <c r="A16" s="78"/>
      <c r="B16" s="341"/>
      <c r="C16" s="342"/>
      <c r="D16" s="342"/>
      <c r="E16" s="343"/>
      <c r="F16" s="75"/>
      <c r="G16" s="76"/>
      <c r="H16" s="77"/>
    </row>
    <row r="17" spans="1:8" ht="12.75" customHeight="1" x14ac:dyDescent="0.2">
      <c r="A17" s="78"/>
      <c r="B17" s="341"/>
      <c r="C17" s="342"/>
      <c r="D17" s="342"/>
      <c r="E17" s="343"/>
      <c r="F17" s="75"/>
      <c r="G17" s="76"/>
      <c r="H17" s="77"/>
    </row>
    <row r="18" spans="1:8" ht="12.75" customHeight="1" x14ac:dyDescent="0.2">
      <c r="A18" s="78"/>
      <c r="B18" s="344"/>
      <c r="C18" s="345"/>
      <c r="D18" s="345"/>
      <c r="E18" s="346"/>
      <c r="F18" s="75"/>
      <c r="G18" s="76"/>
      <c r="H18" s="77"/>
    </row>
    <row r="19" spans="1:8" ht="13.5" customHeight="1" thickBot="1" x14ac:dyDescent="0.25">
      <c r="A19" s="78"/>
      <c r="B19" s="75"/>
      <c r="C19" s="75"/>
      <c r="D19" s="75"/>
      <c r="E19" s="76"/>
      <c r="F19" s="75"/>
      <c r="G19" s="76"/>
      <c r="H19" s="77"/>
    </row>
    <row r="20" spans="1:8" ht="12.75" customHeight="1" x14ac:dyDescent="0.2">
      <c r="A20" s="79"/>
      <c r="B20" s="80"/>
      <c r="C20" s="80"/>
      <c r="D20" s="80"/>
      <c r="E20" s="81"/>
      <c r="F20" s="80"/>
      <c r="G20" s="81"/>
      <c r="H20" s="82"/>
    </row>
    <row r="21" spans="1:8" ht="12.75" customHeight="1" x14ac:dyDescent="0.2">
      <c r="A21" s="73">
        <v>2</v>
      </c>
      <c r="B21" s="74" t="s">
        <v>86</v>
      </c>
      <c r="C21" s="75"/>
      <c r="D21" s="75"/>
      <c r="E21" s="76"/>
      <c r="F21" s="75"/>
      <c r="G21" s="76"/>
      <c r="H21" s="77"/>
    </row>
    <row r="22" spans="1:8" ht="12.75" customHeight="1" x14ac:dyDescent="0.2">
      <c r="A22" s="78"/>
      <c r="B22" s="75"/>
      <c r="C22" s="75"/>
      <c r="D22" s="75"/>
      <c r="E22" s="76"/>
      <c r="F22" s="83"/>
      <c r="G22" s="84" t="s">
        <v>87</v>
      </c>
      <c r="H22" s="77"/>
    </row>
    <row r="23" spans="1:8" ht="12.75" customHeight="1" x14ac:dyDescent="0.2">
      <c r="A23" s="78"/>
      <c r="B23" s="75"/>
      <c r="C23" s="75"/>
      <c r="D23" s="75"/>
      <c r="E23" s="76"/>
      <c r="F23" s="75"/>
      <c r="G23" s="76"/>
      <c r="H23" s="77"/>
    </row>
    <row r="24" spans="1:8" ht="14.25" customHeight="1" x14ac:dyDescent="0.2">
      <c r="A24" s="85" t="s">
        <v>88</v>
      </c>
      <c r="B24" s="75" t="s">
        <v>89</v>
      </c>
      <c r="C24" s="75"/>
      <c r="D24" s="75"/>
      <c r="E24" s="76"/>
      <c r="F24" s="75"/>
      <c r="G24" s="86"/>
      <c r="H24" s="77"/>
    </row>
    <row r="25" spans="1:8" ht="12.75" customHeight="1" x14ac:dyDescent="0.2">
      <c r="A25" s="78"/>
      <c r="B25" s="63"/>
      <c r="C25" s="75"/>
      <c r="D25" s="75"/>
      <c r="E25" s="76"/>
      <c r="F25" s="75"/>
      <c r="G25" s="76"/>
      <c r="H25" s="77"/>
    </row>
    <row r="26" spans="1:8" x14ac:dyDescent="0.2">
      <c r="A26" s="85" t="s">
        <v>88</v>
      </c>
      <c r="B26" s="75" t="s">
        <v>90</v>
      </c>
      <c r="C26" s="75"/>
      <c r="D26" s="75"/>
      <c r="E26" s="76"/>
      <c r="F26" s="75"/>
      <c r="G26" s="86"/>
      <c r="H26" s="77"/>
    </row>
    <row r="27" spans="1:8" ht="12.75" customHeight="1" x14ac:dyDescent="0.2">
      <c r="A27" s="78"/>
      <c r="B27" s="63"/>
      <c r="C27" s="75"/>
      <c r="D27" s="75"/>
      <c r="E27" s="76"/>
      <c r="F27" s="75"/>
      <c r="G27" s="76"/>
      <c r="H27" s="77"/>
    </row>
    <row r="28" spans="1:8" x14ac:dyDescent="0.2">
      <c r="A28" s="85" t="s">
        <v>88</v>
      </c>
      <c r="B28" s="75" t="s">
        <v>91</v>
      </c>
      <c r="C28" s="75"/>
      <c r="D28" s="75"/>
      <c r="E28" s="76"/>
      <c r="F28" s="75"/>
      <c r="G28" s="86"/>
      <c r="H28" s="77"/>
    </row>
    <row r="29" spans="1:8" ht="12.75" customHeight="1" x14ac:dyDescent="0.2">
      <c r="A29" s="78"/>
      <c r="B29" s="75"/>
      <c r="C29" s="75"/>
      <c r="D29" s="75"/>
      <c r="E29" s="76"/>
      <c r="F29" s="75"/>
      <c r="G29" s="76"/>
      <c r="H29" s="77"/>
    </row>
    <row r="30" spans="1:8" x14ac:dyDescent="0.2">
      <c r="A30" s="85" t="s">
        <v>88</v>
      </c>
      <c r="B30" s="75" t="s">
        <v>65</v>
      </c>
      <c r="C30" s="75"/>
      <c r="D30" s="75"/>
      <c r="E30" s="76"/>
      <c r="F30" s="75"/>
      <c r="G30" s="86"/>
      <c r="H30" s="77"/>
    </row>
    <row r="31" spans="1:8" ht="12.75" customHeight="1" thickBot="1" x14ac:dyDescent="0.25">
      <c r="A31" s="78"/>
      <c r="B31" s="75"/>
      <c r="C31" s="75"/>
      <c r="D31" s="75"/>
      <c r="E31" s="76"/>
      <c r="F31" s="75"/>
      <c r="G31" s="76"/>
      <c r="H31" s="77"/>
    </row>
    <row r="32" spans="1:8" ht="15" thickBot="1" x14ac:dyDescent="0.25">
      <c r="A32" s="85" t="s">
        <v>88</v>
      </c>
      <c r="B32" s="75" t="s">
        <v>92</v>
      </c>
      <c r="C32" s="75"/>
      <c r="D32" s="75"/>
      <c r="E32" s="76"/>
      <c r="F32" s="75"/>
      <c r="G32" s="171"/>
      <c r="H32" s="77"/>
    </row>
    <row r="33" spans="1:9" ht="12.75" customHeight="1" x14ac:dyDescent="0.2">
      <c r="A33" s="78"/>
      <c r="B33" s="75"/>
      <c r="C33" s="75"/>
      <c r="D33" s="75"/>
      <c r="E33" s="76"/>
      <c r="F33" s="75"/>
      <c r="G33" s="76"/>
      <c r="H33" s="77"/>
    </row>
    <row r="34" spans="1:9" ht="12.75" customHeight="1" x14ac:dyDescent="0.2">
      <c r="A34" s="78"/>
      <c r="B34" s="75"/>
      <c r="C34" s="75"/>
      <c r="D34" s="75"/>
      <c r="E34" s="74" t="s">
        <v>93</v>
      </c>
      <c r="F34" s="75"/>
      <c r="G34" s="87">
        <f>G24+G26+G28+G30+G32</f>
        <v>0</v>
      </c>
      <c r="H34" s="77"/>
    </row>
    <row r="35" spans="1:9" ht="12.75" customHeight="1" x14ac:dyDescent="0.2">
      <c r="A35" s="78"/>
      <c r="B35" s="75"/>
      <c r="C35" s="75"/>
      <c r="D35" s="75"/>
      <c r="E35" s="76"/>
      <c r="F35" s="75"/>
      <c r="G35" s="76"/>
      <c r="H35" s="77"/>
    </row>
    <row r="36" spans="1:9" ht="12.75" customHeight="1" x14ac:dyDescent="0.2">
      <c r="A36" s="78"/>
      <c r="B36" s="75"/>
      <c r="C36" s="75"/>
      <c r="D36" s="75"/>
      <c r="E36" s="76"/>
      <c r="F36" s="75"/>
      <c r="G36" s="76"/>
      <c r="H36" s="77"/>
    </row>
    <row r="37" spans="1:9" ht="12.75" customHeight="1" x14ac:dyDescent="0.2">
      <c r="A37" s="78"/>
      <c r="B37" s="75" t="s">
        <v>94</v>
      </c>
      <c r="C37" s="75"/>
      <c r="D37" s="75"/>
      <c r="E37" s="76"/>
      <c r="F37" s="75"/>
      <c r="G37" s="76"/>
      <c r="H37" s="77"/>
    </row>
    <row r="38" spans="1:9" ht="12.75" customHeight="1" x14ac:dyDescent="0.2">
      <c r="A38" s="78"/>
      <c r="B38" s="75"/>
      <c r="C38" s="75"/>
      <c r="D38" s="75"/>
      <c r="E38" s="76"/>
      <c r="F38" s="75"/>
      <c r="G38" s="76"/>
      <c r="H38" s="77"/>
    </row>
    <row r="39" spans="1:9" ht="12.75" customHeight="1" x14ac:dyDescent="0.2">
      <c r="A39" s="78"/>
      <c r="B39" s="75" t="s">
        <v>95</v>
      </c>
      <c r="C39" s="75"/>
      <c r="D39" s="75"/>
      <c r="E39" s="75"/>
      <c r="F39" s="75"/>
      <c r="G39" s="75"/>
      <c r="H39" s="77"/>
      <c r="I39" s="67"/>
    </row>
    <row r="40" spans="1:9" ht="12.75" customHeight="1" x14ac:dyDescent="0.2">
      <c r="A40" s="78"/>
      <c r="B40" s="75"/>
      <c r="C40" s="75"/>
      <c r="D40" s="75"/>
      <c r="E40" s="75"/>
      <c r="F40" s="75"/>
      <c r="G40" s="75"/>
      <c r="H40" s="77"/>
      <c r="I40" s="67"/>
    </row>
    <row r="41" spans="1:9" ht="12.75" customHeight="1" x14ac:dyDescent="0.2">
      <c r="A41" s="78"/>
      <c r="B41" s="75" t="s">
        <v>96</v>
      </c>
      <c r="C41" s="75"/>
      <c r="D41" s="75"/>
      <c r="E41" s="75"/>
      <c r="F41" s="75"/>
      <c r="G41" s="75"/>
      <c r="H41" s="77"/>
      <c r="I41" s="67"/>
    </row>
    <row r="42" spans="1:9" ht="12.75" customHeight="1" x14ac:dyDescent="0.2">
      <c r="A42" s="78"/>
      <c r="B42" s="75"/>
      <c r="C42" s="75"/>
      <c r="D42" s="75"/>
      <c r="E42" s="75"/>
      <c r="F42" s="75"/>
      <c r="G42" s="75"/>
      <c r="H42" s="77"/>
      <c r="I42" s="67"/>
    </row>
    <row r="43" spans="1:9" ht="12.75" customHeight="1" x14ac:dyDescent="0.2">
      <c r="A43" s="78"/>
      <c r="B43" s="75" t="s">
        <v>97</v>
      </c>
      <c r="C43" s="75"/>
      <c r="D43" s="75"/>
      <c r="E43" s="75"/>
      <c r="F43" s="75"/>
      <c r="G43" s="75"/>
      <c r="H43" s="77"/>
      <c r="I43" s="67"/>
    </row>
    <row r="44" spans="1:9" ht="12" customHeight="1" x14ac:dyDescent="0.2">
      <c r="A44" s="78"/>
      <c r="B44" s="75" t="s">
        <v>98</v>
      </c>
      <c r="C44" s="75"/>
      <c r="D44" s="75"/>
      <c r="E44" s="75"/>
      <c r="F44" s="75"/>
      <c r="G44" s="75"/>
      <c r="H44" s="77"/>
      <c r="I44" s="67"/>
    </row>
    <row r="45" spans="1:9" ht="13.5" customHeight="1" thickBot="1" x14ac:dyDescent="0.25">
      <c r="A45" s="88"/>
      <c r="B45" s="89"/>
      <c r="C45" s="89"/>
      <c r="D45" s="89"/>
      <c r="E45" s="90"/>
      <c r="F45" s="89"/>
      <c r="G45" s="90"/>
      <c r="H45" s="91"/>
    </row>
    <row r="46" spans="1:9" ht="12.75" customHeight="1" x14ac:dyDescent="0.2">
      <c r="A46" s="78"/>
      <c r="B46" s="75"/>
      <c r="C46" s="75"/>
      <c r="D46" s="75"/>
      <c r="E46" s="76"/>
      <c r="F46" s="75"/>
      <c r="G46" s="76"/>
      <c r="H46" s="77"/>
    </row>
    <row r="47" spans="1:9" ht="12.75" customHeight="1" x14ac:dyDescent="0.2">
      <c r="A47" s="73">
        <v>3</v>
      </c>
      <c r="B47" s="74" t="s">
        <v>71</v>
      </c>
      <c r="C47" s="75"/>
      <c r="D47" s="75"/>
      <c r="E47" s="76"/>
      <c r="F47" s="75"/>
      <c r="G47" s="76"/>
      <c r="H47" s="77"/>
    </row>
    <row r="48" spans="1:9" ht="12.75" customHeight="1" x14ac:dyDescent="0.2">
      <c r="A48" s="78"/>
      <c r="B48" s="75"/>
      <c r="C48" s="75"/>
      <c r="D48" s="75"/>
      <c r="E48" s="76"/>
      <c r="F48" s="75"/>
      <c r="G48" s="76"/>
      <c r="H48" s="77"/>
    </row>
    <row r="49" spans="1:8" ht="12.75" customHeight="1" x14ac:dyDescent="0.2">
      <c r="A49" s="78"/>
      <c r="B49" s="75" t="s">
        <v>72</v>
      </c>
      <c r="C49" s="76" t="s">
        <v>73</v>
      </c>
      <c r="D49" s="63"/>
      <c r="E49" s="75"/>
      <c r="F49" s="76"/>
      <c r="G49" s="75"/>
      <c r="H49" s="92"/>
    </row>
    <row r="50" spans="1:8" ht="14.25" customHeight="1" x14ac:dyDescent="0.2">
      <c r="A50" s="78"/>
      <c r="B50" s="382"/>
      <c r="C50" s="385"/>
      <c r="D50" s="386"/>
      <c r="E50" s="386"/>
      <c r="F50" s="386"/>
      <c r="G50" s="386"/>
      <c r="H50" s="387"/>
    </row>
    <row r="51" spans="1:8" ht="14.25" customHeight="1" x14ac:dyDescent="0.2">
      <c r="A51" s="78"/>
      <c r="B51" s="383"/>
      <c r="C51" s="388"/>
      <c r="D51" s="389"/>
      <c r="E51" s="389"/>
      <c r="F51" s="389"/>
      <c r="G51" s="389"/>
      <c r="H51" s="390"/>
    </row>
    <row r="52" spans="1:8" ht="14.25" customHeight="1" x14ac:dyDescent="0.2">
      <c r="A52" s="78"/>
      <c r="B52" s="384"/>
      <c r="C52" s="391"/>
      <c r="D52" s="392"/>
      <c r="E52" s="392"/>
      <c r="F52" s="392"/>
      <c r="G52" s="392"/>
      <c r="H52" s="393"/>
    </row>
    <row r="53" spans="1:8" ht="13.5" customHeight="1" thickBot="1" x14ac:dyDescent="0.25">
      <c r="A53" s="88"/>
      <c r="B53" s="89"/>
      <c r="C53" s="89"/>
      <c r="D53" s="90"/>
      <c r="E53" s="89"/>
      <c r="F53" s="90"/>
      <c r="G53" s="89"/>
      <c r="H53" s="93"/>
    </row>
    <row r="54" spans="1:8" ht="12.75" customHeight="1" x14ac:dyDescent="0.2">
      <c r="A54" s="75"/>
      <c r="B54" s="75"/>
      <c r="C54" s="75"/>
      <c r="D54" s="76"/>
      <c r="E54" s="75"/>
      <c r="F54" s="76"/>
      <c r="G54" s="75"/>
      <c r="H54" s="63"/>
    </row>
    <row r="55" spans="1:8" ht="12.75" customHeight="1" x14ac:dyDescent="0.2">
      <c r="A55" s="67" t="s">
        <v>99</v>
      </c>
      <c r="B55" s="67"/>
      <c r="C55" s="67"/>
      <c r="D55" s="67"/>
      <c r="E55" s="94"/>
      <c r="F55" s="67"/>
      <c r="G55" s="94"/>
      <c r="H55" s="67"/>
    </row>
    <row r="56" spans="1:8" ht="12.75" customHeight="1" x14ac:dyDescent="0.2">
      <c r="A56" s="75"/>
      <c r="B56" s="67"/>
      <c r="C56" s="67"/>
      <c r="D56" s="95" t="s">
        <v>100</v>
      </c>
      <c r="E56" s="95"/>
      <c r="F56" s="95"/>
      <c r="G56" s="95"/>
    </row>
    <row r="57" spans="1:8" ht="12.75" customHeight="1" x14ac:dyDescent="0.2">
      <c r="A57" s="96"/>
      <c r="B57" s="67" t="s">
        <v>101</v>
      </c>
      <c r="C57" s="67"/>
      <c r="D57" s="97" t="s">
        <v>102</v>
      </c>
      <c r="E57" s="97"/>
      <c r="F57" s="97"/>
      <c r="G57" s="97"/>
    </row>
    <row r="58" spans="1:8" ht="12.75" customHeight="1" x14ac:dyDescent="0.2">
      <c r="A58" s="75"/>
      <c r="C58" s="67"/>
      <c r="D58" s="97" t="s">
        <v>103</v>
      </c>
      <c r="E58" s="97"/>
      <c r="F58" s="97"/>
      <c r="G58" s="97"/>
    </row>
    <row r="59" spans="1:8" ht="12.75" customHeight="1" x14ac:dyDescent="0.2">
      <c r="A59" s="67"/>
      <c r="B59" s="67"/>
      <c r="C59" s="67"/>
      <c r="D59" s="67"/>
      <c r="E59" s="394"/>
      <c r="F59" s="394"/>
      <c r="G59" s="394"/>
      <c r="H59" s="394"/>
    </row>
    <row r="60" spans="1:8" ht="12.75" customHeight="1" x14ac:dyDescent="0.2">
      <c r="A60" s="67"/>
      <c r="B60" s="67"/>
      <c r="C60" s="67"/>
      <c r="D60" s="67"/>
      <c r="E60" s="97"/>
      <c r="F60" s="97"/>
      <c r="G60" s="97"/>
      <c r="H60" s="97"/>
    </row>
    <row r="61" spans="1:8" ht="12.75" customHeight="1" x14ac:dyDescent="0.2">
      <c r="A61" s="381"/>
      <c r="B61" s="381"/>
      <c r="C61" s="381"/>
      <c r="D61" s="98"/>
      <c r="E61" s="395"/>
      <c r="F61" s="395"/>
      <c r="G61" s="395"/>
      <c r="H61" s="395"/>
    </row>
    <row r="62" spans="1:8" ht="12.75" customHeight="1" x14ac:dyDescent="0.2">
      <c r="A62" s="67" t="s">
        <v>22</v>
      </c>
      <c r="C62" s="75"/>
      <c r="D62" s="63"/>
      <c r="E62" s="76"/>
      <c r="F62" s="75"/>
      <c r="G62" s="76"/>
      <c r="H62" s="76"/>
    </row>
    <row r="63" spans="1:8" ht="12.75" customHeight="1" x14ac:dyDescent="0.2">
      <c r="A63" s="67"/>
      <c r="C63" s="75"/>
      <c r="D63" s="63"/>
      <c r="E63" s="76"/>
      <c r="F63" s="75"/>
      <c r="G63" s="76"/>
      <c r="H63" s="76"/>
    </row>
    <row r="64" spans="1:8" ht="12.75" customHeight="1" x14ac:dyDescent="0.2">
      <c r="A64" s="67"/>
      <c r="B64" s="67"/>
      <c r="C64" s="67"/>
      <c r="D64" s="63"/>
      <c r="E64" s="62"/>
      <c r="F64" s="75"/>
      <c r="G64" s="75"/>
      <c r="H64" s="75"/>
    </row>
    <row r="65" spans="1:8" ht="12.75" customHeight="1" x14ac:dyDescent="0.2">
      <c r="A65" s="67"/>
      <c r="B65" s="67"/>
      <c r="C65" s="67"/>
      <c r="D65" s="63"/>
      <c r="E65" s="62"/>
      <c r="F65" s="75"/>
      <c r="G65" s="76"/>
      <c r="H65" s="75"/>
    </row>
    <row r="66" spans="1:8" ht="12.75" customHeight="1" x14ac:dyDescent="0.2">
      <c r="A66" s="381"/>
      <c r="B66" s="381"/>
      <c r="C66" s="381"/>
      <c r="D66" s="98"/>
      <c r="E66" s="76"/>
      <c r="F66" s="75"/>
      <c r="G66" s="76"/>
      <c r="H66" s="75"/>
    </row>
    <row r="67" spans="1:8" ht="12.75" customHeight="1" x14ac:dyDescent="0.2">
      <c r="A67" s="75" t="s">
        <v>79</v>
      </c>
      <c r="B67" s="67"/>
      <c r="C67" s="67"/>
      <c r="D67" s="75"/>
      <c r="E67" s="76"/>
      <c r="F67" s="75"/>
      <c r="G67" s="76"/>
      <c r="H67" s="75"/>
    </row>
    <row r="68" spans="1:8" ht="12.75" customHeight="1" x14ac:dyDescent="0.2">
      <c r="A68" s="76" t="s">
        <v>104</v>
      </c>
      <c r="B68" s="67"/>
      <c r="C68" s="67"/>
      <c r="D68" s="75"/>
      <c r="E68" s="76"/>
      <c r="F68" s="75"/>
      <c r="G68" s="76"/>
      <c r="H68" s="75"/>
    </row>
    <row r="69" spans="1:8" ht="12.75" customHeight="1" x14ac:dyDescent="0.2">
      <c r="A69" s="67" t="s">
        <v>105</v>
      </c>
    </row>
  </sheetData>
  <sheetProtection password="80E6" sheet="1" objects="1" scenarios="1" selectLockedCells="1"/>
  <mergeCells count="7">
    <mergeCell ref="A66:C66"/>
    <mergeCell ref="B15:E18"/>
    <mergeCell ref="B50:B52"/>
    <mergeCell ref="C50:H52"/>
    <mergeCell ref="E59:H59"/>
    <mergeCell ref="A61:C61"/>
    <mergeCell ref="E61:H61"/>
  </mergeCells>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4"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9525</xdr:colOff>
                    <xdr:row>5</xdr:row>
                    <xdr:rowOff>9525</xdr:rowOff>
                  </from>
                  <to>
                    <xdr:col>0</xdr:col>
                    <xdr:colOff>209550</xdr:colOff>
                    <xdr:row>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9525</xdr:colOff>
                    <xdr:row>6</xdr:row>
                    <xdr:rowOff>161925</xdr:rowOff>
                  </from>
                  <to>
                    <xdr:col>1</xdr:col>
                    <xdr:colOff>0</xdr:colOff>
                    <xdr:row>8</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47625</xdr:colOff>
                    <xdr:row>35</xdr:row>
                    <xdr:rowOff>123825</xdr:rowOff>
                  </from>
                  <to>
                    <xdr:col>1</xdr:col>
                    <xdr:colOff>38100</xdr:colOff>
                    <xdr:row>37</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47625</xdr:colOff>
                    <xdr:row>37</xdr:row>
                    <xdr:rowOff>104775</xdr:rowOff>
                  </from>
                  <to>
                    <xdr:col>1</xdr:col>
                    <xdr:colOff>38100</xdr:colOff>
                    <xdr:row>39</xdr:row>
                    <xdr:rowOff>66675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47625</xdr:colOff>
                    <xdr:row>39</xdr:row>
                    <xdr:rowOff>123825</xdr:rowOff>
                  </from>
                  <to>
                    <xdr:col>1</xdr:col>
                    <xdr:colOff>38100</xdr:colOff>
                    <xdr:row>41</xdr:row>
                    <xdr:rowOff>85725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47625</xdr:colOff>
                    <xdr:row>41</xdr:row>
                    <xdr:rowOff>123825</xdr:rowOff>
                  </from>
                  <to>
                    <xdr:col>1</xdr:col>
                    <xdr:colOff>38100</xdr:colOff>
                    <xdr:row>43</xdr:row>
                    <xdr:rowOff>85725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47625</xdr:colOff>
                    <xdr:row>55</xdr:row>
                    <xdr:rowOff>114300</xdr:rowOff>
                  </from>
                  <to>
                    <xdr:col>1</xdr:col>
                    <xdr:colOff>38100</xdr:colOff>
                    <xdr:row>57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0"/>
  <sheetViews>
    <sheetView tabSelected="1" zoomScaleNormal="100" zoomScaleSheetLayoutView="90" workbookViewId="0">
      <selection activeCell="C7" sqref="C7:I11"/>
    </sheetView>
  </sheetViews>
  <sheetFormatPr baseColWidth="10" defaultRowHeight="12.75" x14ac:dyDescent="0.2"/>
  <cols>
    <col min="1" max="2" width="2.375" style="212" customWidth="1"/>
    <col min="3" max="3" width="13.75" style="212" customWidth="1"/>
    <col min="4" max="4" width="10" style="212" customWidth="1"/>
    <col min="5" max="5" width="2.375" style="212" customWidth="1"/>
    <col min="6" max="6" width="12.5" style="212" customWidth="1"/>
    <col min="7" max="7" width="10" style="212" customWidth="1"/>
    <col min="8" max="8" width="3.25" style="212" customWidth="1"/>
    <col min="9" max="9" width="29.125" style="212" customWidth="1"/>
    <col min="10" max="10" width="3.25" style="212" customWidth="1"/>
    <col min="11" max="11" width="13" style="212" customWidth="1"/>
    <col min="12" max="12" width="13.5" style="212" customWidth="1"/>
    <col min="13" max="13" width="14.625" style="212" customWidth="1"/>
    <col min="14" max="16384" width="11" style="212"/>
  </cols>
  <sheetData>
    <row r="1" spans="1:13" ht="20.25" x14ac:dyDescent="0.3">
      <c r="A1" s="209" t="s">
        <v>0</v>
      </c>
      <c r="B1" s="210"/>
      <c r="C1" s="211"/>
      <c r="D1" s="211"/>
      <c r="E1" s="211"/>
      <c r="F1" s="211"/>
      <c r="J1" s="213"/>
      <c r="K1" s="214"/>
      <c r="L1" s="215" t="s">
        <v>217</v>
      </c>
      <c r="M1" s="216"/>
    </row>
    <row r="2" spans="1:13" ht="15" customHeight="1" x14ac:dyDescent="0.3">
      <c r="A2" s="217" t="s">
        <v>1</v>
      </c>
      <c r="B2" s="210"/>
      <c r="C2" s="211"/>
      <c r="D2" s="211"/>
      <c r="E2" s="211"/>
      <c r="F2" s="211"/>
      <c r="H2" s="217"/>
      <c r="J2" s="213"/>
      <c r="K2" s="214"/>
      <c r="L2" s="215" t="s">
        <v>218</v>
      </c>
      <c r="M2" s="216"/>
    </row>
    <row r="3" spans="1:13" ht="15" customHeight="1" x14ac:dyDescent="0.3">
      <c r="A3" s="217" t="s">
        <v>2</v>
      </c>
      <c r="B3" s="210"/>
      <c r="C3" s="211"/>
      <c r="D3" s="211"/>
      <c r="E3" s="211"/>
      <c r="F3" s="211"/>
      <c r="H3" s="218"/>
      <c r="J3" s="213"/>
      <c r="K3" s="214"/>
      <c r="L3" s="219"/>
      <c r="M3" s="216"/>
    </row>
    <row r="4" spans="1:13" ht="21" customHeight="1" thickBot="1" x14ac:dyDescent="0.35">
      <c r="A4" s="220"/>
      <c r="B4" s="220"/>
      <c r="C4" s="221"/>
      <c r="H4" s="2"/>
      <c r="I4" s="10"/>
      <c r="J4" s="10"/>
      <c r="K4" s="10"/>
      <c r="L4" s="10"/>
      <c r="M4" s="10"/>
    </row>
    <row r="5" spans="1:13" ht="11.25" customHeight="1" x14ac:dyDescent="0.3">
      <c r="A5" s="222"/>
      <c r="B5" s="223"/>
      <c r="C5" s="224"/>
      <c r="D5" s="225"/>
      <c r="E5" s="225"/>
      <c r="F5" s="225"/>
      <c r="G5" s="225"/>
      <c r="H5" s="179"/>
      <c r="I5" s="225"/>
      <c r="J5" s="225"/>
      <c r="K5" s="225"/>
      <c r="L5" s="226"/>
      <c r="M5" s="10"/>
    </row>
    <row r="6" spans="1:13" ht="15" x14ac:dyDescent="0.2">
      <c r="A6" s="227" t="s">
        <v>3</v>
      </c>
      <c r="B6" s="228"/>
      <c r="C6" s="229" t="s">
        <v>4</v>
      </c>
      <c r="D6" s="10"/>
      <c r="E6" s="10"/>
      <c r="F6" s="10"/>
      <c r="G6" s="10"/>
      <c r="H6" s="10"/>
      <c r="I6" s="10"/>
      <c r="J6" s="10"/>
      <c r="K6" s="10"/>
      <c r="L6" s="230"/>
      <c r="M6" s="10"/>
    </row>
    <row r="7" spans="1:13" ht="15" customHeight="1" x14ac:dyDescent="0.2">
      <c r="A7" s="227"/>
      <c r="B7" s="228"/>
      <c r="C7" s="404"/>
      <c r="D7" s="405"/>
      <c r="E7" s="405"/>
      <c r="F7" s="405"/>
      <c r="G7" s="405"/>
      <c r="H7" s="405"/>
      <c r="I7" s="406"/>
      <c r="J7" s="10"/>
      <c r="K7" s="10"/>
      <c r="L7" s="230"/>
      <c r="M7" s="10"/>
    </row>
    <row r="8" spans="1:13" ht="15" customHeight="1" x14ac:dyDescent="0.2">
      <c r="A8" s="227"/>
      <c r="B8" s="228"/>
      <c r="C8" s="407"/>
      <c r="D8" s="408"/>
      <c r="E8" s="408"/>
      <c r="F8" s="408"/>
      <c r="G8" s="408"/>
      <c r="H8" s="408"/>
      <c r="I8" s="409"/>
      <c r="J8" s="10"/>
      <c r="K8" s="10"/>
      <c r="L8" s="230"/>
      <c r="M8" s="10"/>
    </row>
    <row r="9" spans="1:13" ht="15" customHeight="1" x14ac:dyDescent="0.2">
      <c r="A9" s="227"/>
      <c r="B9" s="228"/>
      <c r="C9" s="407"/>
      <c r="D9" s="408"/>
      <c r="E9" s="408"/>
      <c r="F9" s="408"/>
      <c r="G9" s="408"/>
      <c r="H9" s="408"/>
      <c r="I9" s="409"/>
      <c r="J9" s="10"/>
      <c r="K9" s="10"/>
      <c r="L9" s="230"/>
      <c r="M9" s="10"/>
    </row>
    <row r="10" spans="1:13" ht="18" x14ac:dyDescent="0.25">
      <c r="A10" s="231"/>
      <c r="B10" s="232"/>
      <c r="C10" s="407"/>
      <c r="D10" s="408"/>
      <c r="E10" s="408"/>
      <c r="F10" s="408"/>
      <c r="G10" s="408"/>
      <c r="H10" s="408"/>
      <c r="I10" s="409"/>
      <c r="J10" s="232"/>
      <c r="K10" s="232"/>
      <c r="L10" s="230"/>
      <c r="M10" s="10"/>
    </row>
    <row r="11" spans="1:13" ht="20.25" x14ac:dyDescent="0.3">
      <c r="A11" s="231"/>
      <c r="B11" s="232"/>
      <c r="C11" s="410"/>
      <c r="D11" s="411"/>
      <c r="E11" s="411"/>
      <c r="F11" s="411"/>
      <c r="G11" s="411"/>
      <c r="H11" s="411"/>
      <c r="I11" s="412"/>
      <c r="J11" s="233"/>
      <c r="K11" s="233"/>
      <c r="L11" s="230"/>
      <c r="M11" s="10"/>
    </row>
    <row r="12" spans="1:13" ht="16.5" thickBot="1" x14ac:dyDescent="0.3">
      <c r="A12" s="234"/>
      <c r="B12" s="235"/>
      <c r="C12" s="235"/>
      <c r="D12" s="236"/>
      <c r="E12" s="236"/>
      <c r="F12" s="236"/>
      <c r="G12" s="236"/>
      <c r="H12" s="237"/>
      <c r="I12" s="237"/>
      <c r="J12" s="237"/>
      <c r="K12" s="237"/>
      <c r="L12" s="238"/>
      <c r="M12" s="10"/>
    </row>
    <row r="13" spans="1:13" x14ac:dyDescent="0.2">
      <c r="A13" s="239"/>
      <c r="B13" s="10"/>
      <c r="C13" s="10"/>
      <c r="D13" s="10"/>
      <c r="E13" s="10"/>
      <c r="F13" s="10"/>
      <c r="G13" s="10"/>
      <c r="H13" s="7"/>
      <c r="I13" s="7"/>
      <c r="J13" s="7"/>
      <c r="K13" s="7"/>
      <c r="L13" s="230"/>
    </row>
    <row r="14" spans="1:13" ht="15" x14ac:dyDescent="0.2">
      <c r="A14" s="227" t="s">
        <v>5</v>
      </c>
      <c r="B14" s="228"/>
      <c r="C14" s="229" t="s">
        <v>6</v>
      </c>
      <c r="D14" s="10"/>
      <c r="E14" s="10"/>
      <c r="F14" s="10"/>
      <c r="G14" s="10"/>
      <c r="H14" s="228"/>
      <c r="I14" s="7"/>
      <c r="J14" s="7"/>
      <c r="K14" s="7"/>
      <c r="L14" s="230"/>
      <c r="M14" s="10"/>
    </row>
    <row r="15" spans="1:13" x14ac:dyDescent="0.2">
      <c r="A15" s="227"/>
      <c r="B15" s="228"/>
      <c r="C15" s="10"/>
      <c r="D15" s="10"/>
      <c r="E15" s="10"/>
      <c r="F15" s="10"/>
      <c r="G15" s="10"/>
      <c r="H15" s="228"/>
      <c r="I15" s="7"/>
      <c r="J15" s="7"/>
      <c r="K15" s="7"/>
      <c r="L15" s="230"/>
      <c r="M15" s="10"/>
    </row>
    <row r="16" spans="1:13" ht="18" x14ac:dyDescent="0.25">
      <c r="A16" s="239"/>
      <c r="B16" s="10"/>
      <c r="C16" s="228" t="s">
        <v>7</v>
      </c>
      <c r="D16" s="232"/>
      <c r="E16" s="232"/>
      <c r="F16" s="232"/>
      <c r="G16" s="232"/>
      <c r="H16" s="7"/>
      <c r="I16" s="14" t="s">
        <v>8</v>
      </c>
      <c r="J16" s="7"/>
      <c r="K16" s="7"/>
      <c r="L16" s="240"/>
      <c r="M16" s="241"/>
    </row>
    <row r="17" spans="1:13" ht="8.25" customHeight="1" x14ac:dyDescent="0.25">
      <c r="A17" s="239"/>
      <c r="B17" s="10"/>
      <c r="C17" s="228"/>
      <c r="D17" s="232"/>
      <c r="E17" s="232"/>
      <c r="F17" s="232"/>
      <c r="G17" s="232"/>
      <c r="H17" s="7"/>
      <c r="I17" s="14"/>
      <c r="J17" s="7"/>
      <c r="K17" s="7"/>
      <c r="L17" s="240"/>
      <c r="M17" s="241"/>
    </row>
    <row r="18" spans="1:13" ht="18" x14ac:dyDescent="0.25">
      <c r="A18" s="239"/>
      <c r="B18" s="10"/>
      <c r="C18" s="228" t="s">
        <v>9</v>
      </c>
      <c r="D18" s="232"/>
      <c r="E18" s="232"/>
      <c r="F18" s="232"/>
      <c r="G18" s="232"/>
      <c r="H18" s="7"/>
      <c r="I18" s="14"/>
      <c r="J18" s="7"/>
      <c r="K18" s="7"/>
      <c r="L18" s="240"/>
      <c r="M18" s="241"/>
    </row>
    <row r="19" spans="1:13" ht="8.25" customHeight="1" x14ac:dyDescent="0.25">
      <c r="A19" s="239"/>
      <c r="B19" s="10"/>
      <c r="C19" s="10"/>
      <c r="D19" s="232"/>
      <c r="E19" s="232"/>
      <c r="F19" s="232"/>
      <c r="G19" s="232"/>
      <c r="H19" s="7"/>
      <c r="I19" s="14"/>
      <c r="J19" s="7"/>
      <c r="K19" s="7"/>
      <c r="L19" s="240"/>
      <c r="M19" s="241"/>
    </row>
    <row r="20" spans="1:13" ht="18" x14ac:dyDescent="0.25">
      <c r="A20" s="239"/>
      <c r="B20" s="10"/>
      <c r="C20" s="228" t="s">
        <v>10</v>
      </c>
      <c r="D20" s="14"/>
      <c r="E20" s="232"/>
      <c r="F20" s="232"/>
      <c r="G20" s="232"/>
      <c r="H20" s="7"/>
      <c r="I20" s="7"/>
      <c r="J20" s="7"/>
      <c r="K20" s="14"/>
      <c r="L20" s="240"/>
      <c r="M20" s="241"/>
    </row>
    <row r="21" spans="1:13" ht="18" x14ac:dyDescent="0.25">
      <c r="A21" s="239"/>
      <c r="B21" s="10"/>
      <c r="C21" s="10"/>
      <c r="D21" s="232"/>
      <c r="E21" s="232"/>
      <c r="F21" s="232"/>
      <c r="G21" s="232"/>
      <c r="H21" s="7"/>
      <c r="I21" s="7"/>
      <c r="J21" s="7"/>
      <c r="K21" s="7"/>
      <c r="L21" s="240"/>
      <c r="M21" s="241"/>
    </row>
    <row r="22" spans="1:13" ht="15" customHeight="1" x14ac:dyDescent="0.25">
      <c r="A22" s="239"/>
      <c r="B22" s="10"/>
      <c r="C22" s="228" t="s">
        <v>11</v>
      </c>
      <c r="D22" s="7"/>
      <c r="E22" s="7"/>
      <c r="F22" s="232"/>
      <c r="G22" s="232"/>
      <c r="H22" s="7"/>
      <c r="I22" s="5"/>
      <c r="J22" s="5"/>
      <c r="K22" s="242"/>
      <c r="L22" s="243"/>
      <c r="M22" s="244"/>
    </row>
    <row r="23" spans="1:13" ht="15" customHeight="1" x14ac:dyDescent="0.25">
      <c r="A23" s="239"/>
      <c r="B23" s="10"/>
      <c r="C23" s="413"/>
      <c r="D23" s="414"/>
      <c r="E23" s="414"/>
      <c r="F23" s="414"/>
      <c r="G23" s="414"/>
      <c r="H23" s="414"/>
      <c r="I23" s="415"/>
      <c r="J23" s="5"/>
      <c r="K23" s="242"/>
      <c r="L23" s="243"/>
      <c r="M23" s="244"/>
    </row>
    <row r="24" spans="1:13" ht="15" customHeight="1" x14ac:dyDescent="0.25">
      <c r="A24" s="239"/>
      <c r="B24" s="10"/>
      <c r="C24" s="416"/>
      <c r="D24" s="417"/>
      <c r="E24" s="417"/>
      <c r="F24" s="417"/>
      <c r="G24" s="417"/>
      <c r="H24" s="417"/>
      <c r="I24" s="418"/>
      <c r="J24" s="5"/>
      <c r="K24" s="242"/>
      <c r="L24" s="243"/>
      <c r="M24" s="244"/>
    </row>
    <row r="25" spans="1:13" ht="15" customHeight="1" x14ac:dyDescent="0.25">
      <c r="A25" s="239"/>
      <c r="B25" s="10"/>
      <c r="C25" s="416"/>
      <c r="D25" s="417"/>
      <c r="E25" s="417"/>
      <c r="F25" s="417"/>
      <c r="G25" s="417"/>
      <c r="H25" s="417"/>
      <c r="I25" s="418"/>
      <c r="J25" s="5"/>
      <c r="K25" s="242"/>
      <c r="L25" s="243"/>
      <c r="M25" s="244"/>
    </row>
    <row r="26" spans="1:13" ht="15" customHeight="1" x14ac:dyDescent="0.25">
      <c r="A26" s="239"/>
      <c r="B26" s="10"/>
      <c r="C26" s="419"/>
      <c r="D26" s="420"/>
      <c r="E26" s="420"/>
      <c r="F26" s="420"/>
      <c r="G26" s="420"/>
      <c r="H26" s="420"/>
      <c r="I26" s="421"/>
      <c r="J26" s="5"/>
      <c r="K26" s="242"/>
      <c r="L26" s="243"/>
      <c r="M26" s="244"/>
    </row>
    <row r="27" spans="1:13" ht="15" customHeight="1" x14ac:dyDescent="0.25">
      <c r="A27" s="239"/>
      <c r="B27" s="10"/>
      <c r="C27" s="10"/>
      <c r="D27" s="232"/>
      <c r="E27" s="232"/>
      <c r="F27" s="232"/>
      <c r="G27" s="232"/>
      <c r="H27" s="7"/>
      <c r="I27" s="7"/>
      <c r="J27" s="7"/>
      <c r="K27" s="7"/>
      <c r="L27" s="240"/>
      <c r="M27" s="241"/>
    </row>
    <row r="28" spans="1:13" ht="18" customHeight="1" x14ac:dyDescent="0.25">
      <c r="A28" s="227" t="s">
        <v>12</v>
      </c>
      <c r="B28" s="228"/>
      <c r="C28" s="229" t="s">
        <v>13</v>
      </c>
      <c r="D28" s="232"/>
      <c r="E28" s="232"/>
      <c r="F28" s="232"/>
      <c r="G28" s="232"/>
      <c r="H28" s="7"/>
      <c r="I28" s="5"/>
      <c r="J28" s="5"/>
      <c r="K28" s="7"/>
      <c r="L28" s="245"/>
      <c r="M28" s="246"/>
    </row>
    <row r="29" spans="1:13" ht="18" customHeight="1" x14ac:dyDescent="0.2">
      <c r="A29" s="227"/>
      <c r="B29" s="228"/>
      <c r="C29" s="422" t="s">
        <v>205</v>
      </c>
      <c r="D29" s="423"/>
      <c r="E29" s="423"/>
      <c r="F29" s="423"/>
      <c r="G29" s="423"/>
      <c r="H29" s="423"/>
      <c r="I29" s="424"/>
      <c r="J29" s="247"/>
      <c r="K29" s="7"/>
      <c r="L29" s="245"/>
      <c r="M29" s="246"/>
    </row>
    <row r="30" spans="1:13" ht="18" customHeight="1" x14ac:dyDescent="0.2">
      <c r="A30" s="227"/>
      <c r="B30" s="228"/>
      <c r="C30" s="425"/>
      <c r="D30" s="426"/>
      <c r="E30" s="426"/>
      <c r="F30" s="426"/>
      <c r="G30" s="426"/>
      <c r="H30" s="426"/>
      <c r="I30" s="427"/>
      <c r="J30" s="247"/>
      <c r="K30" s="7"/>
      <c r="L30" s="245"/>
      <c r="M30" s="246"/>
    </row>
    <row r="31" spans="1:13" s="249" customFormat="1" x14ac:dyDescent="0.2">
      <c r="A31" s="227"/>
      <c r="B31" s="228"/>
      <c r="C31" s="428"/>
      <c r="D31" s="429"/>
      <c r="E31" s="429"/>
      <c r="F31" s="429"/>
      <c r="G31" s="429"/>
      <c r="H31" s="429"/>
      <c r="I31" s="430"/>
      <c r="J31" s="9"/>
      <c r="K31" s="9"/>
      <c r="L31" s="248"/>
      <c r="M31" s="9"/>
    </row>
    <row r="32" spans="1:13" s="249" customFormat="1" ht="15" customHeight="1" x14ac:dyDescent="0.2">
      <c r="A32" s="227"/>
      <c r="B32" s="228"/>
      <c r="C32" s="250"/>
      <c r="D32" s="250"/>
      <c r="E32" s="250"/>
      <c r="F32" s="250"/>
      <c r="G32" s="250"/>
      <c r="H32" s="250"/>
      <c r="I32" s="250"/>
      <c r="J32" s="9"/>
      <c r="K32" s="9"/>
      <c r="L32" s="248"/>
      <c r="M32" s="9"/>
    </row>
    <row r="33" spans="1:14" s="249" customFormat="1" ht="15" x14ac:dyDescent="0.2">
      <c r="A33" s="227" t="s">
        <v>14</v>
      </c>
      <c r="B33" s="228"/>
      <c r="C33" s="229" t="s">
        <v>15</v>
      </c>
      <c r="D33" s="9"/>
      <c r="E33" s="9"/>
      <c r="F33" s="9"/>
      <c r="G33" s="9"/>
      <c r="H33" s="9"/>
      <c r="I33" s="9"/>
      <c r="J33" s="9"/>
      <c r="K33" s="9"/>
      <c r="L33" s="248"/>
      <c r="M33" s="9"/>
    </row>
    <row r="34" spans="1:14" s="249" customFormat="1" ht="18.75" customHeight="1" x14ac:dyDescent="0.2">
      <c r="A34" s="227"/>
      <c r="B34" s="228"/>
      <c r="C34" s="431"/>
      <c r="D34" s="432"/>
      <c r="E34" s="432"/>
      <c r="F34" s="433"/>
      <c r="G34" s="9"/>
      <c r="H34" s="9"/>
      <c r="I34" s="9"/>
      <c r="J34" s="9"/>
      <c r="K34" s="9"/>
      <c r="L34" s="248"/>
      <c r="M34" s="9"/>
    </row>
    <row r="35" spans="1:14" s="249" customFormat="1" ht="15" customHeight="1" x14ac:dyDescent="0.2">
      <c r="A35" s="227"/>
      <c r="B35" s="228"/>
      <c r="C35" s="251"/>
      <c r="D35" s="251"/>
      <c r="E35" s="251"/>
      <c r="F35" s="251"/>
      <c r="G35" s="9"/>
      <c r="H35" s="9"/>
      <c r="I35" s="9"/>
      <c r="J35" s="9"/>
      <c r="K35" s="9"/>
      <c r="L35" s="248"/>
      <c r="M35" s="9"/>
    </row>
    <row r="36" spans="1:14" s="249" customFormat="1" ht="18.75" customHeight="1" x14ac:dyDescent="0.2">
      <c r="A36" s="227"/>
      <c r="B36" s="228"/>
      <c r="C36" s="229" t="s">
        <v>187</v>
      </c>
      <c r="D36" s="251"/>
      <c r="E36" s="251"/>
      <c r="F36" s="251"/>
      <c r="G36" s="251"/>
      <c r="H36" s="9"/>
      <c r="I36" s="9"/>
      <c r="J36" s="9"/>
      <c r="K36" s="9"/>
      <c r="L36" s="248"/>
      <c r="M36" s="9"/>
      <c r="N36" s="9"/>
    </row>
    <row r="37" spans="1:14" s="249" customFormat="1" ht="18.75" customHeight="1" x14ac:dyDescent="0.2">
      <c r="A37" s="227"/>
      <c r="B37" s="228"/>
      <c r="C37" s="229" t="s">
        <v>188</v>
      </c>
      <c r="D37" s="251"/>
      <c r="E37" s="251"/>
      <c r="F37" s="183"/>
      <c r="G37" s="251" t="s">
        <v>87</v>
      </c>
      <c r="H37" s="9"/>
      <c r="I37" s="9"/>
      <c r="J37" s="9"/>
      <c r="K37" s="9"/>
      <c r="L37" s="248"/>
      <c r="M37" s="9"/>
      <c r="N37" s="9"/>
    </row>
    <row r="38" spans="1:14" s="249" customFormat="1" ht="18.75" customHeight="1" x14ac:dyDescent="0.2">
      <c r="A38" s="227"/>
      <c r="B38" s="228"/>
      <c r="C38" s="229" t="s">
        <v>189</v>
      </c>
      <c r="D38" s="251"/>
      <c r="E38" s="251"/>
      <c r="F38" s="183"/>
      <c r="G38" s="251" t="s">
        <v>87</v>
      </c>
      <c r="H38" s="9"/>
      <c r="I38" s="9"/>
      <c r="J38" s="9"/>
      <c r="K38" s="9"/>
      <c r="L38" s="248"/>
      <c r="M38" s="9"/>
      <c r="N38" s="9"/>
    </row>
    <row r="39" spans="1:14" s="249" customFormat="1" ht="18.75" customHeight="1" x14ac:dyDescent="0.2">
      <c r="A39" s="227"/>
      <c r="B39" s="228"/>
      <c r="C39" s="437" t="s">
        <v>200</v>
      </c>
      <c r="D39" s="438"/>
      <c r="E39" s="251"/>
      <c r="F39" s="183"/>
      <c r="G39" s="251" t="s">
        <v>87</v>
      </c>
      <c r="H39" s="9"/>
      <c r="I39" s="9"/>
      <c r="J39" s="9"/>
      <c r="K39" s="9"/>
      <c r="L39" s="248"/>
      <c r="M39" s="9"/>
      <c r="N39" s="9"/>
    </row>
    <row r="40" spans="1:14" s="249" customFormat="1" ht="15" customHeight="1" x14ac:dyDescent="0.2">
      <c r="A40" s="227"/>
      <c r="B40" s="228"/>
      <c r="C40" s="9"/>
      <c r="D40" s="9"/>
      <c r="E40" s="9"/>
      <c r="F40" s="9"/>
      <c r="G40" s="9"/>
      <c r="H40" s="9"/>
      <c r="I40" s="9"/>
      <c r="J40" s="9"/>
      <c r="K40" s="9"/>
      <c r="L40" s="248"/>
      <c r="M40" s="9"/>
    </row>
    <row r="41" spans="1:14" s="249" customFormat="1" ht="15" x14ac:dyDescent="0.2">
      <c r="A41" s="227" t="s">
        <v>16</v>
      </c>
      <c r="B41" s="228"/>
      <c r="C41" s="229" t="s">
        <v>17</v>
      </c>
      <c r="D41" s="228"/>
      <c r="E41" s="228"/>
      <c r="F41" s="228"/>
      <c r="G41" s="228"/>
      <c r="H41" s="228"/>
      <c r="I41" s="228"/>
      <c r="J41" s="228"/>
      <c r="K41" s="252"/>
      <c r="L41" s="253"/>
      <c r="M41" s="254"/>
    </row>
    <row r="42" spans="1:14" s="249" customFormat="1" ht="19.5" customHeight="1" x14ac:dyDescent="0.2">
      <c r="A42" s="227"/>
      <c r="B42" s="228"/>
      <c r="C42" s="434"/>
      <c r="D42" s="435"/>
      <c r="E42" s="435"/>
      <c r="F42" s="435"/>
      <c r="G42" s="435"/>
      <c r="H42" s="435"/>
      <c r="I42" s="436"/>
      <c r="J42" s="228"/>
      <c r="K42" s="252"/>
      <c r="L42" s="253"/>
      <c r="M42" s="254"/>
    </row>
    <row r="43" spans="1:14" s="249" customFormat="1" x14ac:dyDescent="0.2">
      <c r="A43" s="227"/>
      <c r="B43" s="228"/>
      <c r="C43" s="228"/>
      <c r="D43" s="228"/>
      <c r="E43" s="228"/>
      <c r="F43" s="228"/>
      <c r="G43" s="228"/>
      <c r="H43" s="228"/>
      <c r="I43" s="228"/>
      <c r="J43" s="228"/>
      <c r="K43" s="252"/>
      <c r="L43" s="253"/>
      <c r="M43" s="254"/>
    </row>
    <row r="44" spans="1:14" s="249" customFormat="1" ht="13.5" thickBot="1" x14ac:dyDescent="0.25">
      <c r="A44" s="255"/>
      <c r="B44" s="256"/>
      <c r="C44" s="256"/>
      <c r="D44" s="256"/>
      <c r="E44" s="256"/>
      <c r="F44" s="256"/>
      <c r="G44" s="256"/>
      <c r="H44" s="256"/>
      <c r="I44" s="256"/>
      <c r="J44" s="256"/>
      <c r="K44" s="256"/>
      <c r="L44" s="257"/>
      <c r="M44" s="228"/>
    </row>
    <row r="45" spans="1:14" s="249" customFormat="1" x14ac:dyDescent="0.2">
      <c r="A45" s="228"/>
      <c r="B45" s="228"/>
      <c r="G45" s="228"/>
      <c r="H45" s="228"/>
      <c r="L45" s="228"/>
      <c r="M45" s="228"/>
    </row>
    <row r="46" spans="1:14" s="249" customFormat="1" x14ac:dyDescent="0.2">
      <c r="A46" s="10" t="s">
        <v>18</v>
      </c>
      <c r="B46" s="10"/>
      <c r="C46" s="212"/>
      <c r="E46" s="2"/>
      <c r="G46" s="228"/>
      <c r="H46" s="228"/>
      <c r="L46" s="228"/>
      <c r="M46" s="228"/>
    </row>
    <row r="47" spans="1:14" s="249" customFormat="1" x14ac:dyDescent="0.2">
      <c r="A47" s="228"/>
      <c r="B47" s="228"/>
      <c r="C47" s="228"/>
      <c r="D47" s="228"/>
      <c r="E47" s="250"/>
      <c r="F47" s="258"/>
      <c r="G47" s="228"/>
      <c r="L47" s="228"/>
      <c r="M47" s="228"/>
    </row>
    <row r="48" spans="1:14" s="249" customFormat="1" x14ac:dyDescent="0.2">
      <c r="A48" s="259"/>
      <c r="B48" s="228"/>
      <c r="C48" s="260" t="s">
        <v>19</v>
      </c>
      <c r="G48" s="228"/>
      <c r="H48" s="228"/>
      <c r="L48" s="228"/>
      <c r="M48" s="228"/>
    </row>
    <row r="49" spans="1:12" x14ac:dyDescent="0.2">
      <c r="A49" s="10"/>
      <c r="C49" s="249"/>
      <c r="D49" s="249"/>
      <c r="E49" s="249"/>
      <c r="F49" s="249"/>
      <c r="G49" s="249"/>
      <c r="H49" s="249"/>
      <c r="I49" s="249"/>
    </row>
    <row r="50" spans="1:12" x14ac:dyDescent="0.2">
      <c r="A50" s="259"/>
      <c r="B50" s="228"/>
      <c r="C50" s="260" t="s">
        <v>221</v>
      </c>
      <c r="D50" s="249"/>
      <c r="E50" s="249"/>
      <c r="F50" s="249"/>
      <c r="G50" s="249"/>
      <c r="H50" s="249"/>
      <c r="I50" s="249"/>
    </row>
    <row r="51" spans="1:12" x14ac:dyDescent="0.2">
      <c r="A51" s="228"/>
      <c r="B51" s="228"/>
    </row>
    <row r="52" spans="1:12" ht="12.75" customHeight="1" x14ac:dyDescent="0.2">
      <c r="A52" s="261"/>
      <c r="B52" s="228"/>
      <c r="C52" s="439" t="s">
        <v>225</v>
      </c>
      <c r="D52" s="439"/>
      <c r="E52" s="439"/>
      <c r="F52" s="439"/>
      <c r="G52" s="439"/>
      <c r="H52" s="439"/>
      <c r="I52" s="439"/>
      <c r="J52" s="439"/>
      <c r="K52" s="439"/>
      <c r="L52" s="439"/>
    </row>
    <row r="53" spans="1:12" ht="12.75" customHeight="1" x14ac:dyDescent="0.2">
      <c r="A53" s="228"/>
      <c r="B53" s="228"/>
      <c r="C53" s="440"/>
      <c r="D53" s="440"/>
      <c r="E53" s="440"/>
      <c r="F53" s="440"/>
      <c r="G53" s="440"/>
      <c r="H53" s="440"/>
      <c r="I53" s="440"/>
      <c r="J53" s="440"/>
      <c r="K53" s="440"/>
      <c r="L53" s="440"/>
    </row>
    <row r="54" spans="1:12" ht="12.75" customHeight="1" x14ac:dyDescent="0.2">
      <c r="A54" s="228"/>
      <c r="B54" s="228"/>
      <c r="C54" s="440"/>
      <c r="D54" s="440"/>
      <c r="E54" s="440"/>
      <c r="F54" s="440"/>
      <c r="G54" s="440"/>
      <c r="H54" s="440"/>
      <c r="I54" s="440"/>
      <c r="J54" s="440"/>
      <c r="K54" s="440"/>
      <c r="L54" s="440"/>
    </row>
    <row r="55" spans="1:12" ht="12.75" customHeight="1" x14ac:dyDescent="0.2">
      <c r="A55" s="228"/>
      <c r="B55" s="228"/>
      <c r="C55" s="332"/>
      <c r="D55" s="332"/>
      <c r="E55" s="332"/>
      <c r="F55" s="332"/>
      <c r="G55" s="332"/>
      <c r="H55" s="332"/>
      <c r="I55" s="332"/>
      <c r="J55" s="332"/>
      <c r="K55" s="332"/>
      <c r="L55" s="332"/>
    </row>
    <row r="56" spans="1:12" x14ac:dyDescent="0.2">
      <c r="A56" s="10"/>
      <c r="C56" s="249" t="s">
        <v>20</v>
      </c>
    </row>
    <row r="57" spans="1:12" x14ac:dyDescent="0.2">
      <c r="A57" s="228"/>
      <c r="B57" s="228"/>
      <c r="C57" s="228" t="s">
        <v>21</v>
      </c>
      <c r="D57" s="10"/>
      <c r="E57" s="10"/>
      <c r="F57" s="10"/>
      <c r="G57" s="10"/>
      <c r="H57" s="10"/>
      <c r="I57" s="10"/>
      <c r="J57" s="10"/>
      <c r="K57" s="10"/>
      <c r="L57" s="10"/>
    </row>
    <row r="58" spans="1:12" x14ac:dyDescent="0.2">
      <c r="A58" s="10"/>
      <c r="C58" s="262"/>
      <c r="D58" s="199"/>
      <c r="E58" s="199"/>
      <c r="F58" s="199"/>
      <c r="G58" s="199"/>
      <c r="H58" s="199"/>
      <c r="I58" s="199"/>
      <c r="J58" s="199"/>
      <c r="K58" s="199"/>
      <c r="L58" s="199"/>
    </row>
    <row r="59" spans="1:12" x14ac:dyDescent="0.2">
      <c r="A59" s="228"/>
      <c r="B59" s="228"/>
      <c r="C59" s="396" t="s">
        <v>190</v>
      </c>
      <c r="D59" s="396"/>
      <c r="E59" s="396"/>
      <c r="F59" s="396"/>
      <c r="G59" s="396"/>
      <c r="H59" s="396"/>
      <c r="I59" s="396"/>
      <c r="J59" s="396"/>
      <c r="K59" s="396"/>
      <c r="L59" s="396"/>
    </row>
    <row r="60" spans="1:12" x14ac:dyDescent="0.2">
      <c r="A60" s="2"/>
      <c r="B60" s="2"/>
    </row>
    <row r="61" spans="1:12" x14ac:dyDescent="0.2">
      <c r="A61" s="228"/>
      <c r="B61" s="228"/>
      <c r="C61" s="397"/>
      <c r="D61" s="398"/>
      <c r="E61" s="398"/>
      <c r="F61" s="398"/>
      <c r="G61" s="398"/>
      <c r="H61" s="398"/>
      <c r="I61" s="398"/>
      <c r="J61" s="398"/>
      <c r="K61" s="398"/>
      <c r="L61" s="399"/>
    </row>
    <row r="62" spans="1:12" x14ac:dyDescent="0.2">
      <c r="A62" s="228"/>
      <c r="B62" s="228"/>
      <c r="C62" s="396"/>
      <c r="D62" s="396"/>
      <c r="E62" s="396"/>
      <c r="F62" s="396"/>
      <c r="G62" s="396"/>
      <c r="H62" s="396"/>
      <c r="I62" s="396"/>
      <c r="J62" s="396"/>
      <c r="K62" s="396"/>
      <c r="L62" s="396"/>
    </row>
    <row r="63" spans="1:12" x14ac:dyDescent="0.2">
      <c r="A63" s="228"/>
      <c r="B63" s="228"/>
      <c r="C63" s="397"/>
      <c r="D63" s="398"/>
      <c r="E63" s="398"/>
      <c r="F63" s="398"/>
      <c r="G63" s="398"/>
      <c r="H63" s="398"/>
      <c r="I63" s="398"/>
      <c r="J63" s="398"/>
      <c r="K63" s="398"/>
      <c r="L63" s="399"/>
    </row>
    <row r="67" spans="1:12" ht="15" thickBot="1" x14ac:dyDescent="0.25">
      <c r="A67" s="402"/>
      <c r="B67" s="402"/>
      <c r="C67" s="402"/>
      <c r="D67" s="402"/>
      <c r="E67" s="403"/>
      <c r="F67" s="263"/>
      <c r="G67" s="400"/>
      <c r="H67" s="401"/>
      <c r="I67" s="401"/>
      <c r="J67" s="401"/>
      <c r="K67" s="401"/>
      <c r="L67" s="401"/>
    </row>
    <row r="68" spans="1:12" x14ac:dyDescent="0.2">
      <c r="A68" s="264" t="s">
        <v>22</v>
      </c>
      <c r="B68" s="2"/>
      <c r="D68" s="228"/>
      <c r="E68" s="228"/>
      <c r="F68" s="265"/>
      <c r="G68" s="264" t="s">
        <v>23</v>
      </c>
      <c r="H68" s="10"/>
      <c r="I68" s="10"/>
      <c r="J68" s="10"/>
      <c r="K68" s="10"/>
    </row>
    <row r="69" spans="1:12" x14ac:dyDescent="0.2">
      <c r="A69" s="264"/>
      <c r="B69" s="2"/>
      <c r="D69" s="228"/>
      <c r="E69" s="228"/>
      <c r="F69" s="265"/>
      <c r="G69" s="266" t="s">
        <v>24</v>
      </c>
      <c r="H69" s="10"/>
      <c r="I69" s="10"/>
      <c r="J69" s="10"/>
      <c r="K69" s="10"/>
    </row>
    <row r="70" spans="1:12" x14ac:dyDescent="0.2">
      <c r="A70" s="264"/>
      <c r="B70" s="264"/>
      <c r="D70" s="228"/>
      <c r="E70" s="228"/>
      <c r="F70" s="228"/>
      <c r="H70" s="10"/>
      <c r="I70" s="10"/>
      <c r="J70" s="10"/>
      <c r="K70" s="10"/>
    </row>
  </sheetData>
  <sheetProtection password="BBCF" sheet="1" objects="1" scenarios="1" selectLockedCells="1"/>
  <mergeCells count="13">
    <mergeCell ref="C52:L54"/>
    <mergeCell ref="C7:I11"/>
    <mergeCell ref="C23:I26"/>
    <mergeCell ref="C29:I31"/>
    <mergeCell ref="C34:F34"/>
    <mergeCell ref="C42:I42"/>
    <mergeCell ref="C39:D39"/>
    <mergeCell ref="C59:L59"/>
    <mergeCell ref="C61:L61"/>
    <mergeCell ref="C62:L62"/>
    <mergeCell ref="C63:L63"/>
    <mergeCell ref="G67:L67"/>
    <mergeCell ref="A67:E67"/>
  </mergeCells>
  <pageMargins left="0.7" right="0.7" top="0.75" bottom="0.75" header="0.3" footer="0.3"/>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114300</xdr:colOff>
                    <xdr:row>14</xdr:row>
                    <xdr:rowOff>123825</xdr:rowOff>
                  </from>
                  <to>
                    <xdr:col>2</xdr:col>
                    <xdr:colOff>0</xdr:colOff>
                    <xdr:row>16</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123825</xdr:colOff>
                    <xdr:row>19</xdr:row>
                    <xdr:rowOff>0</xdr:rowOff>
                  </from>
                  <to>
                    <xdr:col>2</xdr:col>
                    <xdr:colOff>9525</xdr:colOff>
                    <xdr:row>20</xdr:row>
                    <xdr:rowOff>76200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7</xdr:col>
                    <xdr:colOff>0</xdr:colOff>
                    <xdr:row>14</xdr:row>
                    <xdr:rowOff>142875</xdr:rowOff>
                  </from>
                  <to>
                    <xdr:col>7</xdr:col>
                    <xdr:colOff>238125</xdr:colOff>
                    <xdr:row>16</xdr:row>
                    <xdr:rowOff>47625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123825</xdr:colOff>
                    <xdr:row>20</xdr:row>
                    <xdr:rowOff>180975</xdr:rowOff>
                  </from>
                  <to>
                    <xdr:col>2</xdr:col>
                    <xdr:colOff>9525</xdr:colOff>
                    <xdr:row>22</xdr:row>
                    <xdr:rowOff>57150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114300</xdr:colOff>
                    <xdr:row>46</xdr:row>
                    <xdr:rowOff>85725</xdr:rowOff>
                  </from>
                  <to>
                    <xdr:col>2</xdr:col>
                    <xdr:colOff>0</xdr:colOff>
                    <xdr:row>48</xdr:row>
                    <xdr:rowOff>66675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114300</xdr:colOff>
                    <xdr:row>48</xdr:row>
                    <xdr:rowOff>57150</xdr:rowOff>
                  </from>
                  <to>
                    <xdr:col>2</xdr:col>
                    <xdr:colOff>0</xdr:colOff>
                    <xdr:row>50</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114300</xdr:colOff>
                    <xdr:row>55</xdr:row>
                    <xdr:rowOff>57150</xdr:rowOff>
                  </from>
                  <to>
                    <xdr:col>2</xdr:col>
                    <xdr:colOff>0</xdr:colOff>
                    <xdr:row>57</xdr:row>
                    <xdr:rowOff>38100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0</xdr:col>
                    <xdr:colOff>114300</xdr:colOff>
                    <xdr:row>50</xdr:row>
                    <xdr:rowOff>104775</xdr:rowOff>
                  </from>
                  <to>
                    <xdr:col>2</xdr:col>
                    <xdr:colOff>0</xdr:colOff>
                    <xdr:row>52</xdr:row>
                    <xdr:rowOff>85725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0</xdr:col>
                    <xdr:colOff>114300</xdr:colOff>
                    <xdr:row>57</xdr:row>
                    <xdr:rowOff>76200</xdr:rowOff>
                  </from>
                  <to>
                    <xdr:col>2</xdr:col>
                    <xdr:colOff>0</xdr:colOff>
                    <xdr:row>59</xdr:row>
                    <xdr:rowOff>57150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0</xdr:col>
                    <xdr:colOff>104775</xdr:colOff>
                    <xdr:row>59</xdr:row>
                    <xdr:rowOff>66675</xdr:rowOff>
                  </from>
                  <to>
                    <xdr:col>1</xdr:col>
                    <xdr:colOff>171450</xdr:colOff>
                    <xdr:row>61</xdr:row>
                    <xdr:rowOff>38100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0</xdr:col>
                    <xdr:colOff>104775</xdr:colOff>
                    <xdr:row>61</xdr:row>
                    <xdr:rowOff>66675</xdr:rowOff>
                  </from>
                  <to>
                    <xdr:col>1</xdr:col>
                    <xdr:colOff>171450</xdr:colOff>
                    <xdr:row>63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T67"/>
  <sheetViews>
    <sheetView zoomScaleNormal="100" zoomScaleSheetLayoutView="100" workbookViewId="0">
      <selection activeCell="A9" sqref="A9:H12"/>
    </sheetView>
  </sheetViews>
  <sheetFormatPr baseColWidth="10" defaultRowHeight="12.75" x14ac:dyDescent="0.2"/>
  <cols>
    <col min="1" max="1" width="5.25" style="2" customWidth="1"/>
    <col min="2" max="2" width="2.5" style="2" customWidth="1"/>
    <col min="3" max="3" width="3.375" style="2" customWidth="1"/>
    <col min="4" max="4" width="5" style="2" customWidth="1"/>
    <col min="5" max="5" width="1.875" style="2" customWidth="1"/>
    <col min="6" max="6" width="5" style="2" customWidth="1"/>
    <col min="7" max="8" width="13.125" style="2" customWidth="1"/>
    <col min="9" max="9" width="11.125" style="2" customWidth="1"/>
    <col min="10" max="10" width="3.25" style="2" customWidth="1"/>
    <col min="11" max="13" width="12.5" style="2" customWidth="1"/>
    <col min="14" max="14" width="2.625" style="2" customWidth="1"/>
    <col min="15" max="16384" width="11" style="2"/>
  </cols>
  <sheetData>
    <row r="1" spans="1:13" ht="12.75" customHeight="1" x14ac:dyDescent="0.2">
      <c r="A1" s="1" t="s">
        <v>25</v>
      </c>
      <c r="L1" s="470" t="s">
        <v>220</v>
      </c>
      <c r="M1" s="471"/>
    </row>
    <row r="2" spans="1:13" ht="12.75" customHeight="1" x14ac:dyDescent="0.2">
      <c r="A2" s="1"/>
      <c r="L2" s="471"/>
      <c r="M2" s="471"/>
    </row>
    <row r="3" spans="1:13" ht="11.25" customHeight="1" x14ac:dyDescent="0.2">
      <c r="A3" s="1"/>
      <c r="K3" s="267"/>
      <c r="L3" s="267"/>
      <c r="M3" s="267"/>
    </row>
    <row r="4" spans="1:13" ht="36" customHeight="1" x14ac:dyDescent="0.2">
      <c r="A4" s="484" t="s">
        <v>212</v>
      </c>
      <c r="B4" s="485"/>
      <c r="C4" s="485"/>
      <c r="D4" s="485"/>
      <c r="E4" s="485"/>
      <c r="F4" s="485"/>
      <c r="G4" s="485"/>
      <c r="H4" s="485"/>
      <c r="I4" s="486"/>
      <c r="J4" s="486"/>
      <c r="K4" s="487"/>
      <c r="L4" s="487"/>
    </row>
    <row r="5" spans="1:13" ht="18" customHeight="1" x14ac:dyDescent="0.25">
      <c r="A5" s="3" t="s">
        <v>222</v>
      </c>
      <c r="B5" s="4"/>
      <c r="C5" s="4"/>
      <c r="D5" s="4"/>
      <c r="E5" s="4"/>
      <c r="F5" s="4"/>
      <c r="G5" s="4"/>
      <c r="H5" s="4"/>
      <c r="I5" s="4"/>
      <c r="J5" s="4"/>
      <c r="K5" s="205"/>
    </row>
    <row r="6" spans="1:13" ht="15" x14ac:dyDescent="0.2">
      <c r="A6" s="5"/>
      <c r="B6" s="6"/>
      <c r="C6" s="6"/>
      <c r="D6" s="6"/>
      <c r="E6" s="6"/>
      <c r="F6" s="6"/>
      <c r="G6" s="6"/>
      <c r="H6" s="7"/>
      <c r="I6" s="8"/>
      <c r="J6" s="7"/>
      <c r="K6" s="7"/>
    </row>
    <row r="7" spans="1:13" x14ac:dyDescent="0.2">
      <c r="A7" s="9"/>
      <c r="B7" s="10"/>
      <c r="C7" s="10"/>
      <c r="D7" s="10"/>
      <c r="E7" s="10"/>
      <c r="F7" s="10"/>
      <c r="G7" s="10"/>
      <c r="H7" s="11"/>
      <c r="I7" s="7"/>
      <c r="J7" s="7"/>
      <c r="K7" s="7"/>
    </row>
    <row r="8" spans="1:13" x14ac:dyDescent="0.2">
      <c r="A8" s="12" t="s">
        <v>26</v>
      </c>
      <c r="B8" s="13"/>
      <c r="C8" s="13"/>
      <c r="D8" s="13"/>
      <c r="E8" s="13"/>
      <c r="F8" s="13"/>
      <c r="G8" s="13"/>
      <c r="H8" s="7"/>
      <c r="I8" s="14" t="s">
        <v>13</v>
      </c>
      <c r="K8" s="15"/>
    </row>
    <row r="9" spans="1:13" x14ac:dyDescent="0.2">
      <c r="A9" s="453"/>
      <c r="B9" s="454"/>
      <c r="C9" s="454"/>
      <c r="D9" s="454"/>
      <c r="E9" s="454"/>
      <c r="F9" s="454"/>
      <c r="G9" s="454"/>
      <c r="H9" s="455"/>
      <c r="I9" s="475" t="s">
        <v>205</v>
      </c>
      <c r="J9" s="476"/>
      <c r="K9" s="476"/>
      <c r="L9" s="477"/>
    </row>
    <row r="10" spans="1:13" x14ac:dyDescent="0.2">
      <c r="A10" s="456"/>
      <c r="B10" s="457"/>
      <c r="C10" s="457"/>
      <c r="D10" s="457"/>
      <c r="E10" s="457"/>
      <c r="F10" s="457"/>
      <c r="G10" s="457"/>
      <c r="H10" s="458"/>
      <c r="I10" s="478"/>
      <c r="J10" s="479"/>
      <c r="K10" s="479"/>
      <c r="L10" s="480"/>
    </row>
    <row r="11" spans="1:13" x14ac:dyDescent="0.2">
      <c r="A11" s="456"/>
      <c r="B11" s="457"/>
      <c r="C11" s="457"/>
      <c r="D11" s="457"/>
      <c r="E11" s="457"/>
      <c r="F11" s="457"/>
      <c r="G11" s="457"/>
      <c r="H11" s="458"/>
      <c r="I11" s="478"/>
      <c r="J11" s="479"/>
      <c r="K11" s="479"/>
      <c r="L11" s="480"/>
    </row>
    <row r="12" spans="1:13" x14ac:dyDescent="0.2">
      <c r="A12" s="459"/>
      <c r="B12" s="460"/>
      <c r="C12" s="460"/>
      <c r="D12" s="460"/>
      <c r="E12" s="460"/>
      <c r="F12" s="460"/>
      <c r="G12" s="460"/>
      <c r="H12" s="461"/>
      <c r="I12" s="481"/>
      <c r="J12" s="482"/>
      <c r="K12" s="482"/>
      <c r="L12" s="483"/>
    </row>
    <row r="13" spans="1:13" x14ac:dyDescent="0.2">
      <c r="A13" s="7"/>
      <c r="B13" s="7"/>
      <c r="C13" s="7"/>
      <c r="D13" s="7"/>
      <c r="E13" s="7"/>
      <c r="F13" s="7"/>
      <c r="G13" s="7"/>
      <c r="H13" s="7"/>
      <c r="I13" s="7"/>
      <c r="J13" s="7"/>
      <c r="K13" s="7"/>
    </row>
    <row r="14" spans="1:13" x14ac:dyDescent="0.2">
      <c r="A14" s="7"/>
      <c r="B14" s="7"/>
      <c r="C14" s="7"/>
      <c r="D14" s="7"/>
      <c r="E14" s="7"/>
      <c r="F14" s="7"/>
      <c r="G14" s="7"/>
      <c r="H14" s="7"/>
      <c r="I14" s="7"/>
      <c r="J14" s="7"/>
      <c r="K14" s="7"/>
    </row>
    <row r="15" spans="1:13" x14ac:dyDescent="0.2">
      <c r="A15" s="7" t="s">
        <v>53</v>
      </c>
      <c r="B15" s="7"/>
      <c r="C15" s="7"/>
      <c r="D15" s="7"/>
      <c r="E15" s="7"/>
      <c r="F15" s="7"/>
      <c r="G15" s="7"/>
      <c r="H15" s="16"/>
      <c r="I15" s="14"/>
      <c r="J15" s="7"/>
      <c r="K15" s="7"/>
    </row>
    <row r="16" spans="1:13" ht="14.25" x14ac:dyDescent="0.2">
      <c r="A16" s="7" t="s">
        <v>215</v>
      </c>
      <c r="B16" s="7"/>
      <c r="C16" s="7"/>
      <c r="D16" s="7"/>
      <c r="E16" s="7"/>
      <c r="F16" s="7"/>
      <c r="G16" s="7"/>
      <c r="H16" s="16"/>
      <c r="I16" s="472" t="s">
        <v>214</v>
      </c>
      <c r="J16" s="473"/>
      <c r="K16" s="474"/>
      <c r="L16" s="184" t="e">
        <f>K59/H16</f>
        <v>#DIV/0!</v>
      </c>
      <c r="M16" s="2" t="s">
        <v>87</v>
      </c>
    </row>
    <row r="17" spans="1:20" x14ac:dyDescent="0.2">
      <c r="A17" s="7"/>
      <c r="B17" s="7"/>
      <c r="C17" s="7"/>
      <c r="D17" s="7"/>
      <c r="E17" s="7"/>
      <c r="F17" s="7"/>
      <c r="G17" s="7"/>
      <c r="H17" s="268"/>
      <c r="I17" s="14"/>
      <c r="J17" s="7"/>
      <c r="K17" s="7"/>
    </row>
    <row r="18" spans="1:20" ht="14.25" x14ac:dyDescent="0.2">
      <c r="A18" s="443" t="s">
        <v>216</v>
      </c>
      <c r="B18" s="444"/>
      <c r="C18" s="444"/>
      <c r="D18" s="444"/>
      <c r="E18" s="444"/>
      <c r="F18" s="444"/>
      <c r="G18" s="444"/>
      <c r="H18" s="444"/>
      <c r="I18" s="444"/>
      <c r="J18" s="444"/>
      <c r="K18" s="438"/>
      <c r="L18" s="438"/>
      <c r="Q18" s="468"/>
      <c r="R18" s="469"/>
      <c r="S18" s="469"/>
      <c r="T18" s="469"/>
    </row>
    <row r="19" spans="1:20" ht="13.5" thickBot="1" x14ac:dyDescent="0.25">
      <c r="A19" s="17"/>
      <c r="B19" s="17"/>
      <c r="C19" s="17"/>
      <c r="D19" s="17"/>
      <c r="E19" s="17"/>
      <c r="F19" s="17"/>
      <c r="G19" s="17"/>
      <c r="H19" s="17"/>
      <c r="I19" s="17"/>
      <c r="J19" s="17"/>
      <c r="K19" s="17"/>
      <c r="Q19" s="469"/>
      <c r="R19" s="469"/>
      <c r="S19" s="469"/>
      <c r="T19" s="469"/>
    </row>
    <row r="20" spans="1:20" ht="15" customHeight="1" x14ac:dyDescent="0.25">
      <c r="A20" s="269"/>
      <c r="B20" s="179"/>
      <c r="C20" s="179"/>
      <c r="D20" s="179"/>
      <c r="E20" s="179"/>
      <c r="F20" s="192"/>
      <c r="G20" s="192"/>
      <c r="H20" s="193"/>
      <c r="I20" s="194"/>
      <c r="J20" s="179"/>
      <c r="K20" s="449" t="s">
        <v>224</v>
      </c>
      <c r="L20" s="450"/>
      <c r="M20" s="451"/>
    </row>
    <row r="21" spans="1:20" ht="15" customHeight="1" x14ac:dyDescent="0.2">
      <c r="A21" s="18"/>
      <c r="B21" s="195"/>
      <c r="C21" s="196"/>
      <c r="D21" s="195"/>
      <c r="E21" s="195"/>
      <c r="F21" s="196"/>
      <c r="G21" s="196"/>
      <c r="H21" s="197"/>
      <c r="I21" s="186"/>
      <c r="J21" s="7"/>
      <c r="K21" s="187">
        <v>2020</v>
      </c>
      <c r="L21" s="187">
        <v>2021</v>
      </c>
      <c r="M21" s="187">
        <v>2022</v>
      </c>
    </row>
    <row r="22" spans="1:20" ht="15" customHeight="1" x14ac:dyDescent="0.2">
      <c r="A22" s="18" t="s">
        <v>27</v>
      </c>
      <c r="B22" s="195"/>
      <c r="C22" s="196" t="s">
        <v>28</v>
      </c>
      <c r="D22" s="195"/>
      <c r="E22" s="195"/>
      <c r="F22" s="196"/>
      <c r="G22" s="196"/>
      <c r="H22" s="197"/>
      <c r="I22" s="186"/>
      <c r="J22" s="7"/>
      <c r="K22" s="187"/>
      <c r="L22" s="187"/>
      <c r="M22" s="187"/>
    </row>
    <row r="23" spans="1:20" ht="7.5" customHeight="1" x14ac:dyDescent="0.2">
      <c r="A23" s="18"/>
      <c r="B23" s="195"/>
      <c r="C23" s="196"/>
      <c r="D23" s="195"/>
      <c r="E23" s="195"/>
      <c r="F23" s="196"/>
      <c r="G23" s="196"/>
      <c r="H23" s="197"/>
      <c r="I23" s="186"/>
      <c r="J23" s="7"/>
      <c r="K23" s="187"/>
      <c r="L23" s="187"/>
      <c r="M23" s="187"/>
    </row>
    <row r="24" spans="1:20" ht="15" customHeight="1" x14ac:dyDescent="0.2">
      <c r="A24" s="19" t="s">
        <v>29</v>
      </c>
      <c r="B24" s="198"/>
      <c r="C24" s="197" t="s">
        <v>202</v>
      </c>
      <c r="D24" s="198"/>
      <c r="E24" s="198"/>
      <c r="F24" s="197"/>
      <c r="G24" s="197"/>
      <c r="H24" s="197"/>
      <c r="I24" s="186"/>
      <c r="J24" s="7"/>
      <c r="K24" s="21"/>
      <c r="L24" s="21"/>
      <c r="M24" s="21"/>
    </row>
    <row r="25" spans="1:20" ht="7.5" customHeight="1" x14ac:dyDescent="0.2">
      <c r="A25" s="19"/>
      <c r="B25" s="198"/>
      <c r="C25" s="197"/>
      <c r="D25" s="198"/>
      <c r="E25" s="198"/>
      <c r="F25" s="197"/>
      <c r="G25" s="197"/>
      <c r="H25" s="197"/>
      <c r="I25" s="186"/>
      <c r="J25" s="7"/>
      <c r="K25" s="187"/>
      <c r="L25" s="187"/>
      <c r="M25" s="187"/>
    </row>
    <row r="26" spans="1:20" ht="30" customHeight="1" x14ac:dyDescent="0.2">
      <c r="A26" s="19" t="s">
        <v>30</v>
      </c>
      <c r="B26" s="7"/>
      <c r="C26" s="445" t="s">
        <v>106</v>
      </c>
      <c r="D26" s="446"/>
      <c r="E26" s="446"/>
      <c r="F26" s="446"/>
      <c r="G26" s="446"/>
      <c r="H26" s="446"/>
      <c r="I26" s="446"/>
      <c r="J26" s="446"/>
      <c r="K26" s="187"/>
      <c r="L26" s="187"/>
      <c r="M26" s="187"/>
    </row>
    <row r="27" spans="1:20" ht="15" customHeight="1" x14ac:dyDescent="0.2">
      <c r="A27" s="19"/>
      <c r="B27" s="7"/>
      <c r="C27" s="198" t="s">
        <v>54</v>
      </c>
      <c r="D27" s="447"/>
      <c r="E27" s="448"/>
      <c r="F27" s="448"/>
      <c r="G27" s="448"/>
      <c r="H27" s="448"/>
      <c r="I27" s="22"/>
      <c r="J27" s="22"/>
      <c r="K27" s="21"/>
      <c r="L27" s="21"/>
      <c r="M27" s="21"/>
    </row>
    <row r="28" spans="1:20" ht="15" customHeight="1" x14ac:dyDescent="0.2">
      <c r="A28" s="19"/>
      <c r="B28" s="7"/>
      <c r="C28" s="198" t="s">
        <v>54</v>
      </c>
      <c r="D28" s="447"/>
      <c r="E28" s="448"/>
      <c r="F28" s="448"/>
      <c r="G28" s="448"/>
      <c r="H28" s="448"/>
      <c r="I28" s="22"/>
      <c r="J28" s="22"/>
      <c r="K28" s="21"/>
      <c r="L28" s="21"/>
      <c r="M28" s="21"/>
    </row>
    <row r="29" spans="1:20" ht="15" customHeight="1" x14ac:dyDescent="0.2">
      <c r="A29" s="19"/>
      <c r="B29" s="7"/>
      <c r="C29" s="198" t="s">
        <v>54</v>
      </c>
      <c r="D29" s="447"/>
      <c r="E29" s="448"/>
      <c r="F29" s="448"/>
      <c r="G29" s="448"/>
      <c r="H29" s="448"/>
      <c r="I29" s="22"/>
      <c r="J29" s="22"/>
      <c r="K29" s="21"/>
      <c r="L29" s="21"/>
      <c r="M29" s="21"/>
    </row>
    <row r="30" spans="1:20" ht="7.5" customHeight="1" x14ac:dyDescent="0.2">
      <c r="A30" s="19"/>
      <c r="B30" s="7"/>
      <c r="C30" s="198"/>
      <c r="D30" s="199"/>
      <c r="E30" s="270"/>
      <c r="F30" s="270"/>
      <c r="G30" s="270"/>
      <c r="H30" s="270"/>
      <c r="I30" s="22"/>
      <c r="J30" s="22"/>
      <c r="K30" s="48"/>
      <c r="L30" s="48"/>
      <c r="M30" s="48"/>
    </row>
    <row r="31" spans="1:20" ht="30" customHeight="1" x14ac:dyDescent="0.2">
      <c r="A31" s="19" t="s">
        <v>31</v>
      </c>
      <c r="B31" s="7"/>
      <c r="C31" s="445" t="s">
        <v>201</v>
      </c>
      <c r="D31" s="446"/>
      <c r="E31" s="446"/>
      <c r="F31" s="446"/>
      <c r="G31" s="446"/>
      <c r="H31" s="446"/>
      <c r="I31" s="446"/>
      <c r="J31" s="446"/>
      <c r="K31" s="48"/>
      <c r="L31" s="48"/>
      <c r="M31" s="48"/>
    </row>
    <row r="32" spans="1:20" ht="15" customHeight="1" x14ac:dyDescent="0.2">
      <c r="A32" s="19"/>
      <c r="B32" s="7"/>
      <c r="C32" s="198" t="s">
        <v>54</v>
      </c>
      <c r="D32" s="447"/>
      <c r="E32" s="448"/>
      <c r="F32" s="448"/>
      <c r="G32" s="448"/>
      <c r="H32" s="448"/>
      <c r="I32" s="22"/>
      <c r="J32" s="22"/>
      <c r="K32" s="21"/>
      <c r="L32" s="21"/>
      <c r="M32" s="21"/>
    </row>
    <row r="33" spans="1:13" ht="15" customHeight="1" x14ac:dyDescent="0.2">
      <c r="A33" s="19"/>
      <c r="B33" s="7"/>
      <c r="C33" s="198" t="s">
        <v>54</v>
      </c>
      <c r="D33" s="447"/>
      <c r="E33" s="448"/>
      <c r="F33" s="448"/>
      <c r="G33" s="448"/>
      <c r="H33" s="448"/>
      <c r="I33" s="22"/>
      <c r="J33" s="22"/>
      <c r="K33" s="21"/>
      <c r="L33" s="21"/>
      <c r="M33" s="21"/>
    </row>
    <row r="34" spans="1:13" ht="15" customHeight="1" x14ac:dyDescent="0.2">
      <c r="A34" s="19"/>
      <c r="B34" s="7"/>
      <c r="C34" s="198" t="s">
        <v>54</v>
      </c>
      <c r="D34" s="447"/>
      <c r="E34" s="448"/>
      <c r="F34" s="448"/>
      <c r="G34" s="448"/>
      <c r="H34" s="448"/>
      <c r="I34" s="22"/>
      <c r="J34" s="22"/>
      <c r="K34" s="21"/>
      <c r="L34" s="21"/>
      <c r="M34" s="21"/>
    </row>
    <row r="35" spans="1:13" ht="7.5" customHeight="1" x14ac:dyDescent="0.2">
      <c r="A35" s="19"/>
      <c r="B35" s="7"/>
      <c r="C35" s="198"/>
      <c r="D35" s="199"/>
      <c r="E35" s="270"/>
      <c r="F35" s="270"/>
      <c r="G35" s="270"/>
      <c r="H35" s="270"/>
      <c r="I35" s="22"/>
      <c r="J35" s="22"/>
      <c r="K35" s="48"/>
      <c r="L35" s="48"/>
      <c r="M35" s="48"/>
    </row>
    <row r="36" spans="1:13" ht="15" customHeight="1" x14ac:dyDescent="0.2">
      <c r="A36" s="19" t="s">
        <v>55</v>
      </c>
      <c r="B36" s="7"/>
      <c r="C36" s="462" t="s">
        <v>107</v>
      </c>
      <c r="D36" s="463"/>
      <c r="E36" s="463"/>
      <c r="F36" s="463"/>
      <c r="G36" s="463"/>
      <c r="H36" s="463"/>
      <c r="I36" s="463"/>
      <c r="J36" s="463"/>
      <c r="K36" s="48"/>
      <c r="L36" s="48"/>
      <c r="M36" s="48"/>
    </row>
    <row r="37" spans="1:13" ht="15" customHeight="1" x14ac:dyDescent="0.2">
      <c r="A37" s="19"/>
      <c r="B37" s="7"/>
      <c r="C37" s="198" t="s">
        <v>54</v>
      </c>
      <c r="D37" s="447"/>
      <c r="E37" s="448"/>
      <c r="F37" s="448"/>
      <c r="G37" s="448"/>
      <c r="H37" s="448"/>
      <c r="I37" s="22"/>
      <c r="J37" s="22"/>
      <c r="K37" s="21"/>
      <c r="L37" s="21"/>
      <c r="M37" s="21"/>
    </row>
    <row r="38" spans="1:13" ht="15" customHeight="1" x14ac:dyDescent="0.2">
      <c r="A38" s="19"/>
      <c r="B38" s="7"/>
      <c r="C38" s="198" t="s">
        <v>54</v>
      </c>
      <c r="D38" s="447"/>
      <c r="E38" s="448"/>
      <c r="F38" s="448"/>
      <c r="G38" s="448"/>
      <c r="H38" s="448"/>
      <c r="I38" s="22"/>
      <c r="J38" s="22"/>
      <c r="K38" s="21"/>
      <c r="L38" s="21"/>
      <c r="M38" s="21"/>
    </row>
    <row r="39" spans="1:13" ht="15" customHeight="1" x14ac:dyDescent="0.2">
      <c r="A39" s="19"/>
      <c r="B39" s="7"/>
      <c r="C39" s="198" t="s">
        <v>54</v>
      </c>
      <c r="D39" s="447"/>
      <c r="E39" s="448"/>
      <c r="F39" s="448"/>
      <c r="G39" s="448"/>
      <c r="H39" s="448"/>
      <c r="I39" s="22"/>
      <c r="J39" s="22"/>
      <c r="K39" s="180"/>
      <c r="L39" s="181"/>
      <c r="M39" s="181"/>
    </row>
    <row r="40" spans="1:13" ht="7.5" customHeight="1" x14ac:dyDescent="0.2">
      <c r="A40" s="19"/>
      <c r="B40" s="198"/>
      <c r="C40" s="197"/>
      <c r="D40" s="198"/>
      <c r="E40" s="198"/>
      <c r="F40" s="197"/>
      <c r="G40" s="197"/>
      <c r="H40" s="197"/>
      <c r="I40" s="186"/>
      <c r="J40" s="7"/>
      <c r="K40" s="271"/>
      <c r="L40" s="272"/>
      <c r="M40" s="272"/>
    </row>
    <row r="41" spans="1:13" ht="15" customHeight="1" x14ac:dyDescent="0.2">
      <c r="A41" s="19" t="s">
        <v>183</v>
      </c>
      <c r="B41" s="7"/>
      <c r="C41" s="198" t="s">
        <v>206</v>
      </c>
      <c r="D41" s="199"/>
      <c r="E41" s="199"/>
      <c r="F41" s="199"/>
      <c r="G41" s="199"/>
      <c r="H41" s="199"/>
      <c r="I41" s="22"/>
      <c r="J41" s="22"/>
      <c r="K41" s="48"/>
      <c r="L41" s="48"/>
      <c r="M41" s="48"/>
    </row>
    <row r="42" spans="1:13" ht="15" customHeight="1" x14ac:dyDescent="0.2">
      <c r="A42" s="19"/>
      <c r="B42" s="7"/>
      <c r="C42" s="198" t="s">
        <v>54</v>
      </c>
      <c r="D42" s="447"/>
      <c r="E42" s="448"/>
      <c r="F42" s="448"/>
      <c r="G42" s="448"/>
      <c r="H42" s="448"/>
      <c r="I42" s="22"/>
      <c r="J42" s="22"/>
      <c r="K42" s="21"/>
      <c r="L42" s="21"/>
      <c r="M42" s="21"/>
    </row>
    <row r="43" spans="1:13" ht="15" customHeight="1" x14ac:dyDescent="0.2">
      <c r="A43" s="19"/>
      <c r="B43" s="7"/>
      <c r="C43" s="198" t="s">
        <v>54</v>
      </c>
      <c r="D43" s="447"/>
      <c r="E43" s="448"/>
      <c r="F43" s="448"/>
      <c r="G43" s="448"/>
      <c r="H43" s="448"/>
      <c r="I43" s="22"/>
      <c r="J43" s="22"/>
      <c r="K43" s="21"/>
      <c r="L43" s="21"/>
      <c r="M43" s="21"/>
    </row>
    <row r="44" spans="1:13" ht="15" customHeight="1" x14ac:dyDescent="0.2">
      <c r="A44" s="19"/>
      <c r="B44" s="7"/>
      <c r="C44" s="198" t="s">
        <v>54</v>
      </c>
      <c r="D44" s="447"/>
      <c r="E44" s="448"/>
      <c r="F44" s="448"/>
      <c r="G44" s="448"/>
      <c r="H44" s="448"/>
      <c r="I44" s="22"/>
      <c r="J44" s="22"/>
      <c r="K44" s="180"/>
      <c r="L44" s="180"/>
      <c r="M44" s="180"/>
    </row>
    <row r="45" spans="1:13" ht="7.5" customHeight="1" x14ac:dyDescent="0.2">
      <c r="A45" s="19"/>
      <c r="B45" s="7"/>
      <c r="C45" s="198"/>
      <c r="D45" s="199"/>
      <c r="E45" s="270"/>
      <c r="F45" s="270"/>
      <c r="G45" s="270"/>
      <c r="H45" s="270"/>
      <c r="I45" s="22"/>
      <c r="J45" s="22"/>
      <c r="K45" s="271"/>
      <c r="L45" s="272"/>
      <c r="M45" s="48"/>
    </row>
    <row r="46" spans="1:13" ht="15" customHeight="1" x14ac:dyDescent="0.2">
      <c r="A46" s="19" t="s">
        <v>203</v>
      </c>
      <c r="B46" s="7"/>
      <c r="C46" s="198" t="s">
        <v>204</v>
      </c>
      <c r="D46" s="199"/>
      <c r="E46" s="270"/>
      <c r="F46" s="270"/>
      <c r="G46" s="270"/>
      <c r="H46" s="270"/>
      <c r="I46" s="22"/>
      <c r="J46" s="22"/>
      <c r="K46" s="271"/>
      <c r="L46" s="273"/>
      <c r="M46" s="48"/>
    </row>
    <row r="47" spans="1:13" ht="15" customHeight="1" x14ac:dyDescent="0.2">
      <c r="A47" s="19"/>
      <c r="B47" s="7"/>
      <c r="C47" s="198" t="s">
        <v>54</v>
      </c>
      <c r="D47" s="447"/>
      <c r="E47" s="448"/>
      <c r="F47" s="448"/>
      <c r="G47" s="448"/>
      <c r="H47" s="448"/>
      <c r="I47" s="22"/>
      <c r="J47" s="22"/>
      <c r="K47" s="21"/>
      <c r="L47" s="21"/>
      <c r="M47" s="21"/>
    </row>
    <row r="48" spans="1:13" ht="15" customHeight="1" x14ac:dyDescent="0.2">
      <c r="A48" s="19"/>
      <c r="B48" s="7"/>
      <c r="C48" s="198" t="s">
        <v>54</v>
      </c>
      <c r="D48" s="447"/>
      <c r="E48" s="448"/>
      <c r="F48" s="448"/>
      <c r="G48" s="448"/>
      <c r="H48" s="448"/>
      <c r="I48" s="22"/>
      <c r="J48" s="22"/>
      <c r="K48" s="21"/>
      <c r="L48" s="21"/>
      <c r="M48" s="21"/>
    </row>
    <row r="49" spans="1:13" ht="15" customHeight="1" x14ac:dyDescent="0.2">
      <c r="A49" s="19"/>
      <c r="B49" s="7"/>
      <c r="C49" s="198" t="s">
        <v>54</v>
      </c>
      <c r="D49" s="447"/>
      <c r="E49" s="448"/>
      <c r="F49" s="448"/>
      <c r="G49" s="448"/>
      <c r="H49" s="448"/>
      <c r="I49" s="22"/>
      <c r="J49" s="22"/>
      <c r="K49" s="180"/>
      <c r="L49" s="180"/>
      <c r="M49" s="180"/>
    </row>
    <row r="50" spans="1:13" ht="7.5" customHeight="1" x14ac:dyDescent="0.2">
      <c r="A50" s="23"/>
      <c r="B50" s="200"/>
      <c r="C50" s="14"/>
      <c r="D50" s="200"/>
      <c r="E50" s="200"/>
      <c r="F50" s="14"/>
      <c r="G50" s="14"/>
      <c r="H50" s="14"/>
      <c r="I50" s="22"/>
      <c r="J50" s="22"/>
      <c r="K50" s="271"/>
      <c r="L50" s="273"/>
      <c r="M50" s="273"/>
    </row>
    <row r="51" spans="1:13" ht="15" customHeight="1" thickBot="1" x14ac:dyDescent="0.25">
      <c r="A51" s="24"/>
      <c r="B51" s="14"/>
      <c r="C51" s="14"/>
      <c r="D51" s="14"/>
      <c r="E51" s="14"/>
      <c r="F51" s="14"/>
      <c r="G51" s="14"/>
      <c r="H51" s="7"/>
      <c r="I51" s="185" t="s">
        <v>32</v>
      </c>
      <c r="J51" s="201"/>
      <c r="K51" s="188">
        <f>SUM(K24:K49)</f>
        <v>0</v>
      </c>
      <c r="L51" s="188">
        <f t="shared" ref="L51:M51" si="0">SUM(L24:L49)</f>
        <v>0</v>
      </c>
      <c r="M51" s="188">
        <f t="shared" si="0"/>
        <v>0</v>
      </c>
    </row>
    <row r="52" spans="1:13" ht="15" customHeight="1" thickTop="1" x14ac:dyDescent="0.2">
      <c r="A52" s="24"/>
      <c r="B52" s="14"/>
      <c r="C52" s="14"/>
      <c r="D52" s="14"/>
      <c r="E52" s="14"/>
      <c r="F52" s="14"/>
      <c r="G52" s="14"/>
      <c r="H52" s="7"/>
      <c r="I52" s="185"/>
      <c r="J52" s="201"/>
      <c r="K52" s="189"/>
      <c r="L52" s="189"/>
      <c r="M52" s="189"/>
    </row>
    <row r="53" spans="1:13" ht="15" customHeight="1" x14ac:dyDescent="0.2">
      <c r="A53" s="25" t="s">
        <v>33</v>
      </c>
      <c r="B53" s="202"/>
      <c r="C53" s="5" t="s">
        <v>34</v>
      </c>
      <c r="D53" s="202"/>
      <c r="E53" s="202"/>
      <c r="F53" s="5"/>
      <c r="G53" s="5"/>
      <c r="H53" s="14"/>
      <c r="I53" s="11"/>
      <c r="J53" s="11"/>
      <c r="K53" s="190"/>
      <c r="L53" s="190"/>
      <c r="M53" s="190"/>
    </row>
    <row r="54" spans="1:13" ht="15" customHeight="1" x14ac:dyDescent="0.2">
      <c r="A54" s="26" t="s">
        <v>207</v>
      </c>
      <c r="B54" s="200"/>
      <c r="C54" s="14" t="s">
        <v>199</v>
      </c>
      <c r="D54" s="200"/>
      <c r="E54" s="200"/>
      <c r="F54" s="14"/>
      <c r="G54" s="14"/>
      <c r="H54" s="14"/>
      <c r="I54" s="22"/>
      <c r="J54" s="22"/>
      <c r="K54" s="21"/>
      <c r="L54" s="21"/>
      <c r="M54" s="21"/>
    </row>
    <row r="55" spans="1:13" ht="15" customHeight="1" x14ac:dyDescent="0.2">
      <c r="A55" s="26" t="s">
        <v>208</v>
      </c>
      <c r="B55" s="200"/>
      <c r="C55" s="14" t="s">
        <v>35</v>
      </c>
      <c r="D55" s="200"/>
      <c r="E55" s="200"/>
      <c r="F55" s="14"/>
      <c r="G55" s="14"/>
      <c r="H55" s="14"/>
      <c r="I55" s="22"/>
      <c r="J55" s="22"/>
      <c r="K55" s="21"/>
      <c r="L55" s="21"/>
      <c r="M55" s="21"/>
    </row>
    <row r="56" spans="1:13" ht="15" customHeight="1" x14ac:dyDescent="0.2">
      <c r="A56" s="26" t="s">
        <v>209</v>
      </c>
      <c r="B56" s="200"/>
      <c r="C56" s="14" t="s">
        <v>40</v>
      </c>
      <c r="D56" s="200"/>
      <c r="E56" s="200"/>
      <c r="F56" s="14"/>
      <c r="G56" s="14"/>
      <c r="H56" s="14"/>
      <c r="I56" s="22"/>
      <c r="J56" s="22"/>
      <c r="K56" s="27"/>
      <c r="L56" s="27"/>
      <c r="M56" s="27"/>
    </row>
    <row r="57" spans="1:13" ht="15" customHeight="1" x14ac:dyDescent="0.2">
      <c r="A57" s="26" t="s">
        <v>210</v>
      </c>
      <c r="B57" s="200"/>
      <c r="C57" s="14" t="s">
        <v>198</v>
      </c>
      <c r="D57" s="200"/>
      <c r="E57" s="200"/>
      <c r="F57" s="14"/>
      <c r="G57" s="14"/>
      <c r="H57" s="22"/>
      <c r="I57" s="22"/>
      <c r="J57" s="22"/>
      <c r="K57" s="30"/>
      <c r="L57" s="30"/>
      <c r="M57" s="30"/>
    </row>
    <row r="58" spans="1:13" ht="15" customHeight="1" thickBot="1" x14ac:dyDescent="0.25">
      <c r="A58" s="28" t="s">
        <v>211</v>
      </c>
      <c r="B58" s="10"/>
      <c r="C58" s="29" t="s">
        <v>36</v>
      </c>
      <c r="D58" s="29"/>
      <c r="E58" s="29"/>
      <c r="F58" s="29"/>
      <c r="G58" s="29"/>
      <c r="H58" s="22"/>
      <c r="I58" s="22"/>
      <c r="J58" s="22"/>
      <c r="K58" s="203"/>
      <c r="L58" s="204"/>
      <c r="M58" s="204"/>
    </row>
    <row r="59" spans="1:13" ht="15" customHeight="1" thickBot="1" x14ac:dyDescent="0.25">
      <c r="A59" s="28"/>
      <c r="B59" s="10"/>
      <c r="C59" s="29"/>
      <c r="D59" s="29"/>
      <c r="E59" s="29"/>
      <c r="F59" s="29"/>
      <c r="G59" s="29"/>
      <c r="H59" s="441" t="s">
        <v>213</v>
      </c>
      <c r="I59" s="442"/>
      <c r="J59" s="22"/>
      <c r="K59" s="465">
        <f>K58+L58+M58</f>
        <v>0</v>
      </c>
      <c r="L59" s="466"/>
      <c r="M59" s="467"/>
    </row>
    <row r="60" spans="1:13" ht="7.5" customHeight="1" x14ac:dyDescent="0.2">
      <c r="A60" s="23"/>
      <c r="B60" s="200"/>
      <c r="C60" s="14"/>
      <c r="D60" s="200"/>
      <c r="E60" s="200"/>
      <c r="F60" s="14"/>
      <c r="G60" s="14"/>
      <c r="H60" s="22"/>
      <c r="I60" s="22"/>
      <c r="J60" s="22"/>
      <c r="K60" s="191"/>
      <c r="L60" s="191"/>
      <c r="M60" s="191"/>
    </row>
    <row r="61" spans="1:13" ht="15" customHeight="1" thickBot="1" x14ac:dyDescent="0.25">
      <c r="A61" s="31"/>
      <c r="B61" s="14"/>
      <c r="C61" s="14"/>
      <c r="D61" s="14"/>
      <c r="E61" s="14"/>
      <c r="F61" s="14"/>
      <c r="G61" s="14"/>
      <c r="H61" s="7"/>
      <c r="I61" s="185" t="s">
        <v>37</v>
      </c>
      <c r="J61" s="201"/>
      <c r="K61" s="188">
        <f>SUM(K54:K58)</f>
        <v>0</v>
      </c>
      <c r="L61" s="188">
        <f t="shared" ref="L61:M61" si="1">SUM(L54:L58)</f>
        <v>0</v>
      </c>
      <c r="M61" s="188">
        <f t="shared" si="1"/>
        <v>0</v>
      </c>
    </row>
    <row r="62" spans="1:13" ht="15" customHeight="1" thickTop="1" thickBot="1" x14ac:dyDescent="0.25">
      <c r="A62" s="32"/>
      <c r="B62" s="17"/>
      <c r="C62" s="17"/>
      <c r="D62" s="17"/>
      <c r="E62" s="17"/>
      <c r="F62" s="17"/>
      <c r="G62" s="17"/>
      <c r="H62" s="17"/>
      <c r="I62" s="17"/>
      <c r="J62" s="17"/>
      <c r="K62" s="17"/>
      <c r="L62" s="182"/>
      <c r="M62" s="182"/>
    </row>
    <row r="63" spans="1:13" ht="15" customHeight="1" x14ac:dyDescent="0.2">
      <c r="A63" s="7"/>
      <c r="B63" s="7"/>
      <c r="C63" s="7"/>
      <c r="D63" s="7"/>
      <c r="E63" s="7"/>
      <c r="F63" s="7"/>
      <c r="G63" s="7"/>
      <c r="H63" s="7"/>
      <c r="I63" s="7"/>
      <c r="J63" s="7"/>
      <c r="K63" s="20"/>
    </row>
    <row r="64" spans="1:13" ht="15" customHeight="1" x14ac:dyDescent="0.2">
      <c r="K64" s="206"/>
    </row>
    <row r="65" spans="1:12" ht="15" customHeight="1" x14ac:dyDescent="0.2">
      <c r="A65" s="452"/>
      <c r="B65" s="452"/>
      <c r="C65" s="452"/>
      <c r="D65" s="452"/>
      <c r="E65" s="452"/>
      <c r="F65" s="452"/>
      <c r="G65" s="7"/>
      <c r="H65" s="452"/>
      <c r="I65" s="464"/>
      <c r="J65" s="464"/>
      <c r="K65" s="464"/>
      <c r="L65" s="464"/>
    </row>
    <row r="66" spans="1:12" ht="15" customHeight="1" x14ac:dyDescent="0.2">
      <c r="A66" s="2" t="s">
        <v>22</v>
      </c>
      <c r="G66" s="264"/>
      <c r="H66" s="264" t="s">
        <v>38</v>
      </c>
    </row>
    <row r="67" spans="1:12" x14ac:dyDescent="0.2">
      <c r="H67" s="264" t="s">
        <v>39</v>
      </c>
    </row>
  </sheetData>
  <sheetProtection password="BBCF" sheet="1" objects="1" scenarios="1" selectLockedCells="1"/>
  <mergeCells count="30">
    <mergeCell ref="Q18:T19"/>
    <mergeCell ref="L1:M2"/>
    <mergeCell ref="C26:J26"/>
    <mergeCell ref="I16:K16"/>
    <mergeCell ref="I9:L12"/>
    <mergeCell ref="A4:L4"/>
    <mergeCell ref="A65:F65"/>
    <mergeCell ref="A9:H12"/>
    <mergeCell ref="D32:H32"/>
    <mergeCell ref="D33:H33"/>
    <mergeCell ref="D34:H34"/>
    <mergeCell ref="D37:H37"/>
    <mergeCell ref="D38:H38"/>
    <mergeCell ref="D39:H39"/>
    <mergeCell ref="C36:J36"/>
    <mergeCell ref="D27:H27"/>
    <mergeCell ref="D28:H28"/>
    <mergeCell ref="D42:H42"/>
    <mergeCell ref="D48:H48"/>
    <mergeCell ref="D49:H49"/>
    <mergeCell ref="H65:L65"/>
    <mergeCell ref="K59:M59"/>
    <mergeCell ref="H59:I59"/>
    <mergeCell ref="A18:L18"/>
    <mergeCell ref="C31:J31"/>
    <mergeCell ref="D43:H43"/>
    <mergeCell ref="D44:H44"/>
    <mergeCell ref="D29:H29"/>
    <mergeCell ref="D47:H47"/>
    <mergeCell ref="K20:M20"/>
  </mergeCells>
  <conditionalFormatting sqref="L16">
    <cfRule type="cellIs" dxfId="0" priority="1" operator="greaterThan">
      <formula>100</formula>
    </cfRule>
  </conditionalFormatting>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1"/>
  <sheetViews>
    <sheetView zoomScaleNormal="100" zoomScaleSheetLayoutView="90" workbookViewId="0">
      <selection activeCell="D3" sqref="D3:F3"/>
    </sheetView>
  </sheetViews>
  <sheetFormatPr baseColWidth="10" defaultRowHeight="12.75" x14ac:dyDescent="0.2"/>
  <cols>
    <col min="1" max="1" width="3.75" style="212" customWidth="1"/>
    <col min="2" max="2" width="13.75" style="212" customWidth="1"/>
    <col min="3" max="3" width="11" style="212"/>
    <col min="4" max="4" width="2.375" style="212" customWidth="1"/>
    <col min="5" max="10" width="13.75" style="212" customWidth="1"/>
    <col min="11" max="11" width="5" style="212" customWidth="1"/>
    <col min="12" max="256" width="11" style="212"/>
    <col min="257" max="257" width="3.75" style="212" customWidth="1"/>
    <col min="258" max="258" width="13.75" style="212" customWidth="1"/>
    <col min="259" max="259" width="11" style="212"/>
    <col min="260" max="260" width="2.375" style="212" customWidth="1"/>
    <col min="261" max="265" width="13.75" style="212" customWidth="1"/>
    <col min="266" max="266" width="10.25" style="212" customWidth="1"/>
    <col min="267" max="512" width="11" style="212"/>
    <col min="513" max="513" width="3.75" style="212" customWidth="1"/>
    <col min="514" max="514" width="13.75" style="212" customWidth="1"/>
    <col min="515" max="515" width="11" style="212"/>
    <col min="516" max="516" width="2.375" style="212" customWidth="1"/>
    <col min="517" max="521" width="13.75" style="212" customWidth="1"/>
    <col min="522" max="522" width="10.25" style="212" customWidth="1"/>
    <col min="523" max="768" width="11" style="212"/>
    <col min="769" max="769" width="3.75" style="212" customWidth="1"/>
    <col min="770" max="770" width="13.75" style="212" customWidth="1"/>
    <col min="771" max="771" width="11" style="212"/>
    <col min="772" max="772" width="2.375" style="212" customWidth="1"/>
    <col min="773" max="777" width="13.75" style="212" customWidth="1"/>
    <col min="778" max="778" width="10.25" style="212" customWidth="1"/>
    <col min="779" max="1024" width="11" style="212"/>
    <col min="1025" max="1025" width="3.75" style="212" customWidth="1"/>
    <col min="1026" max="1026" width="13.75" style="212" customWidth="1"/>
    <col min="1027" max="1027" width="11" style="212"/>
    <col min="1028" max="1028" width="2.375" style="212" customWidth="1"/>
    <col min="1029" max="1033" width="13.75" style="212" customWidth="1"/>
    <col min="1034" max="1034" width="10.25" style="212" customWidth="1"/>
    <col min="1035" max="1280" width="11" style="212"/>
    <col min="1281" max="1281" width="3.75" style="212" customWidth="1"/>
    <col min="1282" max="1282" width="13.75" style="212" customWidth="1"/>
    <col min="1283" max="1283" width="11" style="212"/>
    <col min="1284" max="1284" width="2.375" style="212" customWidth="1"/>
    <col min="1285" max="1289" width="13.75" style="212" customWidth="1"/>
    <col min="1290" max="1290" width="10.25" style="212" customWidth="1"/>
    <col min="1291" max="1536" width="11" style="212"/>
    <col min="1537" max="1537" width="3.75" style="212" customWidth="1"/>
    <col min="1538" max="1538" width="13.75" style="212" customWidth="1"/>
    <col min="1539" max="1539" width="11" style="212"/>
    <col min="1540" max="1540" width="2.375" style="212" customWidth="1"/>
    <col min="1541" max="1545" width="13.75" style="212" customWidth="1"/>
    <col min="1546" max="1546" width="10.25" style="212" customWidth="1"/>
    <col min="1547" max="1792" width="11" style="212"/>
    <col min="1793" max="1793" width="3.75" style="212" customWidth="1"/>
    <col min="1794" max="1794" width="13.75" style="212" customWidth="1"/>
    <col min="1795" max="1795" width="11" style="212"/>
    <col min="1796" max="1796" width="2.375" style="212" customWidth="1"/>
    <col min="1797" max="1801" width="13.75" style="212" customWidth="1"/>
    <col min="1802" max="1802" width="10.25" style="212" customWidth="1"/>
    <col min="1803" max="2048" width="11" style="212"/>
    <col min="2049" max="2049" width="3.75" style="212" customWidth="1"/>
    <col min="2050" max="2050" width="13.75" style="212" customWidth="1"/>
    <col min="2051" max="2051" width="11" style="212"/>
    <col min="2052" max="2052" width="2.375" style="212" customWidth="1"/>
    <col min="2053" max="2057" width="13.75" style="212" customWidth="1"/>
    <col min="2058" max="2058" width="10.25" style="212" customWidth="1"/>
    <col min="2059" max="2304" width="11" style="212"/>
    <col min="2305" max="2305" width="3.75" style="212" customWidth="1"/>
    <col min="2306" max="2306" width="13.75" style="212" customWidth="1"/>
    <col min="2307" max="2307" width="11" style="212"/>
    <col min="2308" max="2308" width="2.375" style="212" customWidth="1"/>
    <col min="2309" max="2313" width="13.75" style="212" customWidth="1"/>
    <col min="2314" max="2314" width="10.25" style="212" customWidth="1"/>
    <col min="2315" max="2560" width="11" style="212"/>
    <col min="2561" max="2561" width="3.75" style="212" customWidth="1"/>
    <col min="2562" max="2562" width="13.75" style="212" customWidth="1"/>
    <col min="2563" max="2563" width="11" style="212"/>
    <col min="2564" max="2564" width="2.375" style="212" customWidth="1"/>
    <col min="2565" max="2569" width="13.75" style="212" customWidth="1"/>
    <col min="2570" max="2570" width="10.25" style="212" customWidth="1"/>
    <col min="2571" max="2816" width="11" style="212"/>
    <col min="2817" max="2817" width="3.75" style="212" customWidth="1"/>
    <col min="2818" max="2818" width="13.75" style="212" customWidth="1"/>
    <col min="2819" max="2819" width="11" style="212"/>
    <col min="2820" max="2820" width="2.375" style="212" customWidth="1"/>
    <col min="2821" max="2825" width="13.75" style="212" customWidth="1"/>
    <col min="2826" max="2826" width="10.25" style="212" customWidth="1"/>
    <col min="2827" max="3072" width="11" style="212"/>
    <col min="3073" max="3073" width="3.75" style="212" customWidth="1"/>
    <col min="3074" max="3074" width="13.75" style="212" customWidth="1"/>
    <col min="3075" max="3075" width="11" style="212"/>
    <col min="3076" max="3076" width="2.375" style="212" customWidth="1"/>
    <col min="3077" max="3081" width="13.75" style="212" customWidth="1"/>
    <col min="3082" max="3082" width="10.25" style="212" customWidth="1"/>
    <col min="3083" max="3328" width="11" style="212"/>
    <col min="3329" max="3329" width="3.75" style="212" customWidth="1"/>
    <col min="3330" max="3330" width="13.75" style="212" customWidth="1"/>
    <col min="3331" max="3331" width="11" style="212"/>
    <col min="3332" max="3332" width="2.375" style="212" customWidth="1"/>
    <col min="3333" max="3337" width="13.75" style="212" customWidth="1"/>
    <col min="3338" max="3338" width="10.25" style="212" customWidth="1"/>
    <col min="3339" max="3584" width="11" style="212"/>
    <col min="3585" max="3585" width="3.75" style="212" customWidth="1"/>
    <col min="3586" max="3586" width="13.75" style="212" customWidth="1"/>
    <col min="3587" max="3587" width="11" style="212"/>
    <col min="3588" max="3588" width="2.375" style="212" customWidth="1"/>
    <col min="3589" max="3593" width="13.75" style="212" customWidth="1"/>
    <col min="3594" max="3594" width="10.25" style="212" customWidth="1"/>
    <col min="3595" max="3840" width="11" style="212"/>
    <col min="3841" max="3841" width="3.75" style="212" customWidth="1"/>
    <col min="3842" max="3842" width="13.75" style="212" customWidth="1"/>
    <col min="3843" max="3843" width="11" style="212"/>
    <col min="3844" max="3844" width="2.375" style="212" customWidth="1"/>
    <col min="3845" max="3849" width="13.75" style="212" customWidth="1"/>
    <col min="3850" max="3850" width="10.25" style="212" customWidth="1"/>
    <col min="3851" max="4096" width="11" style="212"/>
    <col min="4097" max="4097" width="3.75" style="212" customWidth="1"/>
    <col min="4098" max="4098" width="13.75" style="212" customWidth="1"/>
    <col min="4099" max="4099" width="11" style="212"/>
    <col min="4100" max="4100" width="2.375" style="212" customWidth="1"/>
    <col min="4101" max="4105" width="13.75" style="212" customWidth="1"/>
    <col min="4106" max="4106" width="10.25" style="212" customWidth="1"/>
    <col min="4107" max="4352" width="11" style="212"/>
    <col min="4353" max="4353" width="3.75" style="212" customWidth="1"/>
    <col min="4354" max="4354" width="13.75" style="212" customWidth="1"/>
    <col min="4355" max="4355" width="11" style="212"/>
    <col min="4356" max="4356" width="2.375" style="212" customWidth="1"/>
    <col min="4357" max="4361" width="13.75" style="212" customWidth="1"/>
    <col min="4362" max="4362" width="10.25" style="212" customWidth="1"/>
    <col min="4363" max="4608" width="11" style="212"/>
    <col min="4609" max="4609" width="3.75" style="212" customWidth="1"/>
    <col min="4610" max="4610" width="13.75" style="212" customWidth="1"/>
    <col min="4611" max="4611" width="11" style="212"/>
    <col min="4612" max="4612" width="2.375" style="212" customWidth="1"/>
    <col min="4613" max="4617" width="13.75" style="212" customWidth="1"/>
    <col min="4618" max="4618" width="10.25" style="212" customWidth="1"/>
    <col min="4619" max="4864" width="11" style="212"/>
    <col min="4865" max="4865" width="3.75" style="212" customWidth="1"/>
    <col min="4866" max="4866" width="13.75" style="212" customWidth="1"/>
    <col min="4867" max="4867" width="11" style="212"/>
    <col min="4868" max="4868" width="2.375" style="212" customWidth="1"/>
    <col min="4869" max="4873" width="13.75" style="212" customWidth="1"/>
    <col min="4874" max="4874" width="10.25" style="212" customWidth="1"/>
    <col min="4875" max="5120" width="11" style="212"/>
    <col min="5121" max="5121" width="3.75" style="212" customWidth="1"/>
    <col min="5122" max="5122" width="13.75" style="212" customWidth="1"/>
    <col min="5123" max="5123" width="11" style="212"/>
    <col min="5124" max="5124" width="2.375" style="212" customWidth="1"/>
    <col min="5125" max="5129" width="13.75" style="212" customWidth="1"/>
    <col min="5130" max="5130" width="10.25" style="212" customWidth="1"/>
    <col min="5131" max="5376" width="11" style="212"/>
    <col min="5377" max="5377" width="3.75" style="212" customWidth="1"/>
    <col min="5378" max="5378" width="13.75" style="212" customWidth="1"/>
    <col min="5379" max="5379" width="11" style="212"/>
    <col min="5380" max="5380" width="2.375" style="212" customWidth="1"/>
    <col min="5381" max="5385" width="13.75" style="212" customWidth="1"/>
    <col min="5386" max="5386" width="10.25" style="212" customWidth="1"/>
    <col min="5387" max="5632" width="11" style="212"/>
    <col min="5633" max="5633" width="3.75" style="212" customWidth="1"/>
    <col min="5634" max="5634" width="13.75" style="212" customWidth="1"/>
    <col min="5635" max="5635" width="11" style="212"/>
    <col min="5636" max="5636" width="2.375" style="212" customWidth="1"/>
    <col min="5637" max="5641" width="13.75" style="212" customWidth="1"/>
    <col min="5642" max="5642" width="10.25" style="212" customWidth="1"/>
    <col min="5643" max="5888" width="11" style="212"/>
    <col min="5889" max="5889" width="3.75" style="212" customWidth="1"/>
    <col min="5890" max="5890" width="13.75" style="212" customWidth="1"/>
    <col min="5891" max="5891" width="11" style="212"/>
    <col min="5892" max="5892" width="2.375" style="212" customWidth="1"/>
    <col min="5893" max="5897" width="13.75" style="212" customWidth="1"/>
    <col min="5898" max="5898" width="10.25" style="212" customWidth="1"/>
    <col min="5899" max="6144" width="11" style="212"/>
    <col min="6145" max="6145" width="3.75" style="212" customWidth="1"/>
    <col min="6146" max="6146" width="13.75" style="212" customWidth="1"/>
    <col min="6147" max="6147" width="11" style="212"/>
    <col min="6148" max="6148" width="2.375" style="212" customWidth="1"/>
    <col min="6149" max="6153" width="13.75" style="212" customWidth="1"/>
    <col min="6154" max="6154" width="10.25" style="212" customWidth="1"/>
    <col min="6155" max="6400" width="11" style="212"/>
    <col min="6401" max="6401" width="3.75" style="212" customWidth="1"/>
    <col min="6402" max="6402" width="13.75" style="212" customWidth="1"/>
    <col min="6403" max="6403" width="11" style="212"/>
    <col min="6404" max="6404" width="2.375" style="212" customWidth="1"/>
    <col min="6405" max="6409" width="13.75" style="212" customWidth="1"/>
    <col min="6410" max="6410" width="10.25" style="212" customWidth="1"/>
    <col min="6411" max="6656" width="11" style="212"/>
    <col min="6657" max="6657" width="3.75" style="212" customWidth="1"/>
    <col min="6658" max="6658" width="13.75" style="212" customWidth="1"/>
    <col min="6659" max="6659" width="11" style="212"/>
    <col min="6660" max="6660" width="2.375" style="212" customWidth="1"/>
    <col min="6661" max="6665" width="13.75" style="212" customWidth="1"/>
    <col min="6666" max="6666" width="10.25" style="212" customWidth="1"/>
    <col min="6667" max="6912" width="11" style="212"/>
    <col min="6913" max="6913" width="3.75" style="212" customWidth="1"/>
    <col min="6914" max="6914" width="13.75" style="212" customWidth="1"/>
    <col min="6915" max="6915" width="11" style="212"/>
    <col min="6916" max="6916" width="2.375" style="212" customWidth="1"/>
    <col min="6917" max="6921" width="13.75" style="212" customWidth="1"/>
    <col min="6922" max="6922" width="10.25" style="212" customWidth="1"/>
    <col min="6923" max="7168" width="11" style="212"/>
    <col min="7169" max="7169" width="3.75" style="212" customWidth="1"/>
    <col min="7170" max="7170" width="13.75" style="212" customWidth="1"/>
    <col min="7171" max="7171" width="11" style="212"/>
    <col min="7172" max="7172" width="2.375" style="212" customWidth="1"/>
    <col min="7173" max="7177" width="13.75" style="212" customWidth="1"/>
    <col min="7178" max="7178" width="10.25" style="212" customWidth="1"/>
    <col min="7179" max="7424" width="11" style="212"/>
    <col min="7425" max="7425" width="3.75" style="212" customWidth="1"/>
    <col min="7426" max="7426" width="13.75" style="212" customWidth="1"/>
    <col min="7427" max="7427" width="11" style="212"/>
    <col min="7428" max="7428" width="2.375" style="212" customWidth="1"/>
    <col min="7429" max="7433" width="13.75" style="212" customWidth="1"/>
    <col min="7434" max="7434" width="10.25" style="212" customWidth="1"/>
    <col min="7435" max="7680" width="11" style="212"/>
    <col min="7681" max="7681" width="3.75" style="212" customWidth="1"/>
    <col min="7682" max="7682" width="13.75" style="212" customWidth="1"/>
    <col min="7683" max="7683" width="11" style="212"/>
    <col min="7684" max="7684" width="2.375" style="212" customWidth="1"/>
    <col min="7685" max="7689" width="13.75" style="212" customWidth="1"/>
    <col min="7690" max="7690" width="10.25" style="212" customWidth="1"/>
    <col min="7691" max="7936" width="11" style="212"/>
    <col min="7937" max="7937" width="3.75" style="212" customWidth="1"/>
    <col min="7938" max="7938" width="13.75" style="212" customWidth="1"/>
    <col min="7939" max="7939" width="11" style="212"/>
    <col min="7940" max="7940" width="2.375" style="212" customWidth="1"/>
    <col min="7941" max="7945" width="13.75" style="212" customWidth="1"/>
    <col min="7946" max="7946" width="10.25" style="212" customWidth="1"/>
    <col min="7947" max="8192" width="11" style="212"/>
    <col min="8193" max="8193" width="3.75" style="212" customWidth="1"/>
    <col min="8194" max="8194" width="13.75" style="212" customWidth="1"/>
    <col min="8195" max="8195" width="11" style="212"/>
    <col min="8196" max="8196" width="2.375" style="212" customWidth="1"/>
    <col min="8197" max="8201" width="13.75" style="212" customWidth="1"/>
    <col min="8202" max="8202" width="10.25" style="212" customWidth="1"/>
    <col min="8203" max="8448" width="11" style="212"/>
    <col min="8449" max="8449" width="3.75" style="212" customWidth="1"/>
    <col min="8450" max="8450" width="13.75" style="212" customWidth="1"/>
    <col min="8451" max="8451" width="11" style="212"/>
    <col min="8452" max="8452" width="2.375" style="212" customWidth="1"/>
    <col min="8453" max="8457" width="13.75" style="212" customWidth="1"/>
    <col min="8458" max="8458" width="10.25" style="212" customWidth="1"/>
    <col min="8459" max="8704" width="11" style="212"/>
    <col min="8705" max="8705" width="3.75" style="212" customWidth="1"/>
    <col min="8706" max="8706" width="13.75" style="212" customWidth="1"/>
    <col min="8707" max="8707" width="11" style="212"/>
    <col min="8708" max="8708" width="2.375" style="212" customWidth="1"/>
    <col min="8709" max="8713" width="13.75" style="212" customWidth="1"/>
    <col min="8714" max="8714" width="10.25" style="212" customWidth="1"/>
    <col min="8715" max="8960" width="11" style="212"/>
    <col min="8961" max="8961" width="3.75" style="212" customWidth="1"/>
    <col min="8962" max="8962" width="13.75" style="212" customWidth="1"/>
    <col min="8963" max="8963" width="11" style="212"/>
    <col min="8964" max="8964" width="2.375" style="212" customWidth="1"/>
    <col min="8965" max="8969" width="13.75" style="212" customWidth="1"/>
    <col min="8970" max="8970" width="10.25" style="212" customWidth="1"/>
    <col min="8971" max="9216" width="11" style="212"/>
    <col min="9217" max="9217" width="3.75" style="212" customWidth="1"/>
    <col min="9218" max="9218" width="13.75" style="212" customWidth="1"/>
    <col min="9219" max="9219" width="11" style="212"/>
    <col min="9220" max="9220" width="2.375" style="212" customWidth="1"/>
    <col min="9221" max="9225" width="13.75" style="212" customWidth="1"/>
    <col min="9226" max="9226" width="10.25" style="212" customWidth="1"/>
    <col min="9227" max="9472" width="11" style="212"/>
    <col min="9473" max="9473" width="3.75" style="212" customWidth="1"/>
    <col min="9474" max="9474" width="13.75" style="212" customWidth="1"/>
    <col min="9475" max="9475" width="11" style="212"/>
    <col min="9476" max="9476" width="2.375" style="212" customWidth="1"/>
    <col min="9477" max="9481" width="13.75" style="212" customWidth="1"/>
    <col min="9482" max="9482" width="10.25" style="212" customWidth="1"/>
    <col min="9483" max="9728" width="11" style="212"/>
    <col min="9729" max="9729" width="3.75" style="212" customWidth="1"/>
    <col min="9730" max="9730" width="13.75" style="212" customWidth="1"/>
    <col min="9731" max="9731" width="11" style="212"/>
    <col min="9732" max="9732" width="2.375" style="212" customWidth="1"/>
    <col min="9733" max="9737" width="13.75" style="212" customWidth="1"/>
    <col min="9738" max="9738" width="10.25" style="212" customWidth="1"/>
    <col min="9739" max="9984" width="11" style="212"/>
    <col min="9985" max="9985" width="3.75" style="212" customWidth="1"/>
    <col min="9986" max="9986" width="13.75" style="212" customWidth="1"/>
    <col min="9987" max="9987" width="11" style="212"/>
    <col min="9988" max="9988" width="2.375" style="212" customWidth="1"/>
    <col min="9989" max="9993" width="13.75" style="212" customWidth="1"/>
    <col min="9994" max="9994" width="10.25" style="212" customWidth="1"/>
    <col min="9995" max="10240" width="11" style="212"/>
    <col min="10241" max="10241" width="3.75" style="212" customWidth="1"/>
    <col min="10242" max="10242" width="13.75" style="212" customWidth="1"/>
    <col min="10243" max="10243" width="11" style="212"/>
    <col min="10244" max="10244" width="2.375" style="212" customWidth="1"/>
    <col min="10245" max="10249" width="13.75" style="212" customWidth="1"/>
    <col min="10250" max="10250" width="10.25" style="212" customWidth="1"/>
    <col min="10251" max="10496" width="11" style="212"/>
    <col min="10497" max="10497" width="3.75" style="212" customWidth="1"/>
    <col min="10498" max="10498" width="13.75" style="212" customWidth="1"/>
    <col min="10499" max="10499" width="11" style="212"/>
    <col min="10500" max="10500" width="2.375" style="212" customWidth="1"/>
    <col min="10501" max="10505" width="13.75" style="212" customWidth="1"/>
    <col min="10506" max="10506" width="10.25" style="212" customWidth="1"/>
    <col min="10507" max="10752" width="11" style="212"/>
    <col min="10753" max="10753" width="3.75" style="212" customWidth="1"/>
    <col min="10754" max="10754" width="13.75" style="212" customWidth="1"/>
    <col min="10755" max="10755" width="11" style="212"/>
    <col min="10756" max="10756" width="2.375" style="212" customWidth="1"/>
    <col min="10757" max="10761" width="13.75" style="212" customWidth="1"/>
    <col min="10762" max="10762" width="10.25" style="212" customWidth="1"/>
    <col min="10763" max="11008" width="11" style="212"/>
    <col min="11009" max="11009" width="3.75" style="212" customWidth="1"/>
    <col min="11010" max="11010" width="13.75" style="212" customWidth="1"/>
    <col min="11011" max="11011" width="11" style="212"/>
    <col min="11012" max="11012" width="2.375" style="212" customWidth="1"/>
    <col min="11013" max="11017" width="13.75" style="212" customWidth="1"/>
    <col min="11018" max="11018" width="10.25" style="212" customWidth="1"/>
    <col min="11019" max="11264" width="11" style="212"/>
    <col min="11265" max="11265" width="3.75" style="212" customWidth="1"/>
    <col min="11266" max="11266" width="13.75" style="212" customWidth="1"/>
    <col min="11267" max="11267" width="11" style="212"/>
    <col min="11268" max="11268" width="2.375" style="212" customWidth="1"/>
    <col min="11269" max="11273" width="13.75" style="212" customWidth="1"/>
    <col min="11274" max="11274" width="10.25" style="212" customWidth="1"/>
    <col min="11275" max="11520" width="11" style="212"/>
    <col min="11521" max="11521" width="3.75" style="212" customWidth="1"/>
    <col min="11522" max="11522" width="13.75" style="212" customWidth="1"/>
    <col min="11523" max="11523" width="11" style="212"/>
    <col min="11524" max="11524" width="2.375" style="212" customWidth="1"/>
    <col min="11525" max="11529" width="13.75" style="212" customWidth="1"/>
    <col min="11530" max="11530" width="10.25" style="212" customWidth="1"/>
    <col min="11531" max="11776" width="11" style="212"/>
    <col min="11777" max="11777" width="3.75" style="212" customWidth="1"/>
    <col min="11778" max="11778" width="13.75" style="212" customWidth="1"/>
    <col min="11779" max="11779" width="11" style="212"/>
    <col min="11780" max="11780" width="2.375" style="212" customWidth="1"/>
    <col min="11781" max="11785" width="13.75" style="212" customWidth="1"/>
    <col min="11786" max="11786" width="10.25" style="212" customWidth="1"/>
    <col min="11787" max="12032" width="11" style="212"/>
    <col min="12033" max="12033" width="3.75" style="212" customWidth="1"/>
    <col min="12034" max="12034" width="13.75" style="212" customWidth="1"/>
    <col min="12035" max="12035" width="11" style="212"/>
    <col min="12036" max="12036" width="2.375" style="212" customWidth="1"/>
    <col min="12037" max="12041" width="13.75" style="212" customWidth="1"/>
    <col min="12042" max="12042" width="10.25" style="212" customWidth="1"/>
    <col min="12043" max="12288" width="11" style="212"/>
    <col min="12289" max="12289" width="3.75" style="212" customWidth="1"/>
    <col min="12290" max="12290" width="13.75" style="212" customWidth="1"/>
    <col min="12291" max="12291" width="11" style="212"/>
    <col min="12292" max="12292" width="2.375" style="212" customWidth="1"/>
    <col min="12293" max="12297" width="13.75" style="212" customWidth="1"/>
    <col min="12298" max="12298" width="10.25" style="212" customWidth="1"/>
    <col min="12299" max="12544" width="11" style="212"/>
    <col min="12545" max="12545" width="3.75" style="212" customWidth="1"/>
    <col min="12546" max="12546" width="13.75" style="212" customWidth="1"/>
    <col min="12547" max="12547" width="11" style="212"/>
    <col min="12548" max="12548" width="2.375" style="212" customWidth="1"/>
    <col min="12549" max="12553" width="13.75" style="212" customWidth="1"/>
    <col min="12554" max="12554" width="10.25" style="212" customWidth="1"/>
    <col min="12555" max="12800" width="11" style="212"/>
    <col min="12801" max="12801" width="3.75" style="212" customWidth="1"/>
    <col min="12802" max="12802" width="13.75" style="212" customWidth="1"/>
    <col min="12803" max="12803" width="11" style="212"/>
    <col min="12804" max="12804" width="2.375" style="212" customWidth="1"/>
    <col min="12805" max="12809" width="13.75" style="212" customWidth="1"/>
    <col min="12810" max="12810" width="10.25" style="212" customWidth="1"/>
    <col min="12811" max="13056" width="11" style="212"/>
    <col min="13057" max="13057" width="3.75" style="212" customWidth="1"/>
    <col min="13058" max="13058" width="13.75" style="212" customWidth="1"/>
    <col min="13059" max="13059" width="11" style="212"/>
    <col min="13060" max="13060" width="2.375" style="212" customWidth="1"/>
    <col min="13061" max="13065" width="13.75" style="212" customWidth="1"/>
    <col min="13066" max="13066" width="10.25" style="212" customWidth="1"/>
    <col min="13067" max="13312" width="11" style="212"/>
    <col min="13313" max="13313" width="3.75" style="212" customWidth="1"/>
    <col min="13314" max="13314" width="13.75" style="212" customWidth="1"/>
    <col min="13315" max="13315" width="11" style="212"/>
    <col min="13316" max="13316" width="2.375" style="212" customWidth="1"/>
    <col min="13317" max="13321" width="13.75" style="212" customWidth="1"/>
    <col min="13322" max="13322" width="10.25" style="212" customWidth="1"/>
    <col min="13323" max="13568" width="11" style="212"/>
    <col min="13569" max="13569" width="3.75" style="212" customWidth="1"/>
    <col min="13570" max="13570" width="13.75" style="212" customWidth="1"/>
    <col min="13571" max="13571" width="11" style="212"/>
    <col min="13572" max="13572" width="2.375" style="212" customWidth="1"/>
    <col min="13573" max="13577" width="13.75" style="212" customWidth="1"/>
    <col min="13578" max="13578" width="10.25" style="212" customWidth="1"/>
    <col min="13579" max="13824" width="11" style="212"/>
    <col min="13825" max="13825" width="3.75" style="212" customWidth="1"/>
    <col min="13826" max="13826" width="13.75" style="212" customWidth="1"/>
    <col min="13827" max="13827" width="11" style="212"/>
    <col min="13828" max="13828" width="2.375" style="212" customWidth="1"/>
    <col min="13829" max="13833" width="13.75" style="212" customWidth="1"/>
    <col min="13834" max="13834" width="10.25" style="212" customWidth="1"/>
    <col min="13835" max="14080" width="11" style="212"/>
    <col min="14081" max="14081" width="3.75" style="212" customWidth="1"/>
    <col min="14082" max="14082" width="13.75" style="212" customWidth="1"/>
    <col min="14083" max="14083" width="11" style="212"/>
    <col min="14084" max="14084" width="2.375" style="212" customWidth="1"/>
    <col min="14085" max="14089" width="13.75" style="212" customWidth="1"/>
    <col min="14090" max="14090" width="10.25" style="212" customWidth="1"/>
    <col min="14091" max="14336" width="11" style="212"/>
    <col min="14337" max="14337" width="3.75" style="212" customWidth="1"/>
    <col min="14338" max="14338" width="13.75" style="212" customWidth="1"/>
    <col min="14339" max="14339" width="11" style="212"/>
    <col min="14340" max="14340" width="2.375" style="212" customWidth="1"/>
    <col min="14341" max="14345" width="13.75" style="212" customWidth="1"/>
    <col min="14346" max="14346" width="10.25" style="212" customWidth="1"/>
    <col min="14347" max="14592" width="11" style="212"/>
    <col min="14593" max="14593" width="3.75" style="212" customWidth="1"/>
    <col min="14594" max="14594" width="13.75" style="212" customWidth="1"/>
    <col min="14595" max="14595" width="11" style="212"/>
    <col min="14596" max="14596" width="2.375" style="212" customWidth="1"/>
    <col min="14597" max="14601" width="13.75" style="212" customWidth="1"/>
    <col min="14602" max="14602" width="10.25" style="212" customWidth="1"/>
    <col min="14603" max="14848" width="11" style="212"/>
    <col min="14849" max="14849" width="3.75" style="212" customWidth="1"/>
    <col min="14850" max="14850" width="13.75" style="212" customWidth="1"/>
    <col min="14851" max="14851" width="11" style="212"/>
    <col min="14852" max="14852" width="2.375" style="212" customWidth="1"/>
    <col min="14853" max="14857" width="13.75" style="212" customWidth="1"/>
    <col min="14858" max="14858" width="10.25" style="212" customWidth="1"/>
    <col min="14859" max="15104" width="11" style="212"/>
    <col min="15105" max="15105" width="3.75" style="212" customWidth="1"/>
    <col min="15106" max="15106" width="13.75" style="212" customWidth="1"/>
    <col min="15107" max="15107" width="11" style="212"/>
    <col min="15108" max="15108" width="2.375" style="212" customWidth="1"/>
    <col min="15109" max="15113" width="13.75" style="212" customWidth="1"/>
    <col min="15114" max="15114" width="10.25" style="212" customWidth="1"/>
    <col min="15115" max="15360" width="11" style="212"/>
    <col min="15361" max="15361" width="3.75" style="212" customWidth="1"/>
    <col min="15362" max="15362" width="13.75" style="212" customWidth="1"/>
    <col min="15363" max="15363" width="11" style="212"/>
    <col min="15364" max="15364" width="2.375" style="212" customWidth="1"/>
    <col min="15365" max="15369" width="13.75" style="212" customWidth="1"/>
    <col min="15370" max="15370" width="10.25" style="212" customWidth="1"/>
    <col min="15371" max="15616" width="11" style="212"/>
    <col min="15617" max="15617" width="3.75" style="212" customWidth="1"/>
    <col min="15618" max="15618" width="13.75" style="212" customWidth="1"/>
    <col min="15619" max="15619" width="11" style="212"/>
    <col min="15620" max="15620" width="2.375" style="212" customWidth="1"/>
    <col min="15621" max="15625" width="13.75" style="212" customWidth="1"/>
    <col min="15626" max="15626" width="10.25" style="212" customWidth="1"/>
    <col min="15627" max="15872" width="11" style="212"/>
    <col min="15873" max="15873" width="3.75" style="212" customWidth="1"/>
    <col min="15874" max="15874" width="13.75" style="212" customWidth="1"/>
    <col min="15875" max="15875" width="11" style="212"/>
    <col min="15876" max="15876" width="2.375" style="212" customWidth="1"/>
    <col min="15877" max="15881" width="13.75" style="212" customWidth="1"/>
    <col min="15882" max="15882" width="10.25" style="212" customWidth="1"/>
    <col min="15883" max="16128" width="11" style="212"/>
    <col min="16129" max="16129" width="3.75" style="212" customWidth="1"/>
    <col min="16130" max="16130" width="13.75" style="212" customWidth="1"/>
    <col min="16131" max="16131" width="11" style="212"/>
    <col min="16132" max="16132" width="2.375" style="212" customWidth="1"/>
    <col min="16133" max="16137" width="13.75" style="212" customWidth="1"/>
    <col min="16138" max="16138" width="10.25" style="212" customWidth="1"/>
    <col min="16139" max="16384" width="11" style="212"/>
  </cols>
  <sheetData>
    <row r="1" spans="1:10" ht="18" x14ac:dyDescent="0.25">
      <c r="A1" s="274" t="s">
        <v>56</v>
      </c>
      <c r="B1" s="249"/>
      <c r="C1" s="249"/>
      <c r="D1" s="249"/>
      <c r="E1" s="249"/>
      <c r="F1" s="275"/>
      <c r="G1" s="276"/>
      <c r="H1" s="276"/>
      <c r="I1" s="277"/>
      <c r="J1" s="278" t="s">
        <v>219</v>
      </c>
    </row>
    <row r="2" spans="1:10" ht="15.75" x14ac:dyDescent="0.25">
      <c r="A2" s="279" t="s">
        <v>57</v>
      </c>
      <c r="B2" s="228"/>
      <c r="C2" s="228"/>
      <c r="D2" s="228"/>
      <c r="E2" s="228"/>
      <c r="F2" s="228"/>
      <c r="G2" s="228"/>
      <c r="H2" s="228"/>
      <c r="I2" s="229"/>
      <c r="J2" s="278" t="s">
        <v>218</v>
      </c>
    </row>
    <row r="3" spans="1:10" ht="15" x14ac:dyDescent="0.2">
      <c r="A3" s="523" t="s">
        <v>58</v>
      </c>
      <c r="B3" s="524"/>
      <c r="C3" s="525"/>
      <c r="D3" s="526"/>
      <c r="E3" s="527"/>
      <c r="F3" s="528"/>
      <c r="G3" s="228"/>
      <c r="H3" s="228"/>
      <c r="I3" s="229"/>
    </row>
    <row r="4" spans="1:10" ht="15" x14ac:dyDescent="0.2">
      <c r="A4" s="228"/>
      <c r="B4" s="228"/>
      <c r="C4" s="228"/>
      <c r="D4" s="250"/>
      <c r="E4" s="250"/>
      <c r="F4" s="250"/>
      <c r="G4" s="228"/>
      <c r="H4" s="228"/>
      <c r="I4" s="229"/>
    </row>
    <row r="5" spans="1:10" x14ac:dyDescent="0.2">
      <c r="B5" s="280"/>
      <c r="C5" s="280"/>
      <c r="D5" s="280"/>
      <c r="E5" s="280"/>
      <c r="F5" s="281"/>
      <c r="G5" s="249"/>
    </row>
    <row r="6" spans="1:10" ht="15" customHeight="1" x14ac:dyDescent="0.2">
      <c r="A6" s="228"/>
      <c r="B6" s="221" t="s">
        <v>59</v>
      </c>
      <c r="C6" s="221"/>
      <c r="D6" s="221"/>
      <c r="E6" s="249"/>
      <c r="G6" s="228"/>
      <c r="H6" s="221"/>
    </row>
    <row r="7" spans="1:10" ht="15" customHeight="1" x14ac:dyDescent="0.2">
      <c r="A7" s="249"/>
      <c r="B7" s="221" t="s">
        <v>60</v>
      </c>
      <c r="C7" s="221"/>
      <c r="D7" s="221"/>
      <c r="E7" s="249"/>
      <c r="F7" s="282"/>
      <c r="G7" s="282"/>
      <c r="H7" s="282"/>
    </row>
    <row r="8" spans="1:10" ht="15" customHeight="1" x14ac:dyDescent="0.2">
      <c r="A8" s="249"/>
      <c r="B8" s="529" t="s">
        <v>61</v>
      </c>
      <c r="C8" s="529"/>
      <c r="D8" s="529"/>
      <c r="E8" s="529"/>
      <c r="F8" s="529"/>
      <c r="G8" s="529"/>
      <c r="H8" s="282"/>
    </row>
    <row r="9" spans="1:10" ht="15" customHeight="1" x14ac:dyDescent="0.2">
      <c r="A9" s="249"/>
      <c r="B9" s="221" t="s">
        <v>62</v>
      </c>
      <c r="C9" s="221"/>
      <c r="D9" s="221"/>
      <c r="E9" s="249"/>
      <c r="F9" s="282"/>
      <c r="G9" s="282"/>
      <c r="H9" s="282"/>
    </row>
    <row r="10" spans="1:10" ht="15" customHeight="1" x14ac:dyDescent="0.2">
      <c r="A10" s="249"/>
      <c r="B10" s="221"/>
      <c r="C10" s="221"/>
      <c r="D10" s="221"/>
      <c r="E10" s="249"/>
      <c r="F10" s="282"/>
      <c r="G10" s="282"/>
      <c r="H10" s="282"/>
    </row>
    <row r="11" spans="1:10" ht="15.75" thickBot="1" x14ac:dyDescent="0.25">
      <c r="A11" s="249"/>
      <c r="B11" s="221"/>
      <c r="C11" s="249"/>
      <c r="D11" s="283"/>
      <c r="E11" s="256"/>
      <c r="F11" s="284"/>
      <c r="G11" s="256"/>
      <c r="H11" s="256"/>
      <c r="I11" s="236"/>
    </row>
    <row r="12" spans="1:10" x14ac:dyDescent="0.2">
      <c r="A12" s="285"/>
      <c r="B12" s="285"/>
      <c r="C12" s="285"/>
      <c r="D12" s="285"/>
      <c r="E12" s="285"/>
      <c r="F12" s="285"/>
      <c r="G12" s="285"/>
      <c r="H12" s="285"/>
      <c r="I12" s="225"/>
      <c r="J12" s="225"/>
    </row>
    <row r="13" spans="1:10" ht="15" x14ac:dyDescent="0.2">
      <c r="A13" s="286" t="s">
        <v>147</v>
      </c>
      <c r="B13" s="229" t="s">
        <v>63</v>
      </c>
      <c r="C13" s="229"/>
      <c r="D13" s="229"/>
      <c r="E13" s="229"/>
      <c r="F13" s="228"/>
      <c r="G13" s="228"/>
      <c r="H13" s="228"/>
      <c r="I13" s="10"/>
      <c r="J13" s="10"/>
    </row>
    <row r="14" spans="1:10" ht="15" customHeight="1" x14ac:dyDescent="0.2">
      <c r="A14" s="228"/>
      <c r="B14" s="413"/>
      <c r="C14" s="414"/>
      <c r="D14" s="414"/>
      <c r="E14" s="414"/>
      <c r="F14" s="414"/>
      <c r="G14" s="414"/>
      <c r="H14" s="415"/>
      <c r="I14" s="10"/>
      <c r="J14" s="10"/>
    </row>
    <row r="15" spans="1:10" ht="15" customHeight="1" x14ac:dyDescent="0.2">
      <c r="A15" s="228"/>
      <c r="B15" s="416"/>
      <c r="C15" s="417"/>
      <c r="D15" s="417"/>
      <c r="E15" s="417"/>
      <c r="F15" s="417"/>
      <c r="G15" s="417"/>
      <c r="H15" s="418"/>
      <c r="I15" s="10"/>
      <c r="J15" s="10"/>
    </row>
    <row r="16" spans="1:10" ht="15" customHeight="1" x14ac:dyDescent="0.2">
      <c r="A16" s="228"/>
      <c r="B16" s="416"/>
      <c r="C16" s="417"/>
      <c r="D16" s="417"/>
      <c r="E16" s="417"/>
      <c r="F16" s="417"/>
      <c r="G16" s="417"/>
      <c r="H16" s="418"/>
      <c r="I16" s="10"/>
      <c r="J16" s="10"/>
    </row>
    <row r="17" spans="1:10" ht="15" customHeight="1" x14ac:dyDescent="0.2">
      <c r="A17" s="228"/>
      <c r="B17" s="419"/>
      <c r="C17" s="420"/>
      <c r="D17" s="420"/>
      <c r="E17" s="420"/>
      <c r="F17" s="420"/>
      <c r="G17" s="420"/>
      <c r="H17" s="421"/>
      <c r="I17" s="10"/>
      <c r="J17" s="10"/>
    </row>
    <row r="18" spans="1:10" ht="18.75" customHeight="1" thickBot="1" x14ac:dyDescent="0.25">
      <c r="A18" s="228"/>
      <c r="B18" s="287"/>
      <c r="C18" s="287"/>
      <c r="D18" s="287"/>
      <c r="E18" s="287"/>
      <c r="F18" s="228"/>
      <c r="G18" s="228"/>
      <c r="H18" s="228"/>
      <c r="I18" s="10"/>
    </row>
    <row r="19" spans="1:10" x14ac:dyDescent="0.2">
      <c r="A19" s="285"/>
      <c r="B19" s="288"/>
      <c r="C19" s="288"/>
      <c r="D19" s="288"/>
      <c r="E19" s="288"/>
      <c r="F19" s="285"/>
      <c r="G19" s="285"/>
      <c r="H19" s="285"/>
      <c r="I19" s="225"/>
      <c r="J19" s="225"/>
    </row>
    <row r="20" spans="1:10" ht="18" customHeight="1" x14ac:dyDescent="0.25">
      <c r="A20" s="286" t="s">
        <v>148</v>
      </c>
      <c r="B20" s="221" t="s">
        <v>13</v>
      </c>
      <c r="C20" s="232"/>
      <c r="D20" s="232"/>
      <c r="E20" s="232"/>
      <c r="F20" s="5"/>
      <c r="H20" s="246"/>
    </row>
    <row r="21" spans="1:10" ht="15" customHeight="1" x14ac:dyDescent="0.2">
      <c r="A21" s="228"/>
      <c r="B21" s="422" t="s">
        <v>205</v>
      </c>
      <c r="C21" s="423"/>
      <c r="D21" s="423"/>
      <c r="E21" s="423"/>
      <c r="F21" s="423"/>
      <c r="G21" s="423"/>
      <c r="H21" s="424"/>
    </row>
    <row r="22" spans="1:10" ht="15" customHeight="1" x14ac:dyDescent="0.2">
      <c r="A22" s="228"/>
      <c r="B22" s="425"/>
      <c r="C22" s="426"/>
      <c r="D22" s="426"/>
      <c r="E22" s="426"/>
      <c r="F22" s="426"/>
      <c r="G22" s="426"/>
      <c r="H22" s="427"/>
    </row>
    <row r="23" spans="1:10" s="249" customFormat="1" ht="15" customHeight="1" x14ac:dyDescent="0.2">
      <c r="A23" s="228"/>
      <c r="B23" s="425"/>
      <c r="C23" s="426"/>
      <c r="D23" s="426"/>
      <c r="E23" s="426"/>
      <c r="F23" s="426"/>
      <c r="G23" s="426"/>
      <c r="H23" s="427"/>
    </row>
    <row r="24" spans="1:10" s="249" customFormat="1" ht="15" customHeight="1" x14ac:dyDescent="0.2">
      <c r="A24" s="228"/>
      <c r="B24" s="428"/>
      <c r="C24" s="429"/>
      <c r="D24" s="429"/>
      <c r="E24" s="429"/>
      <c r="F24" s="429"/>
      <c r="G24" s="429"/>
      <c r="H24" s="430"/>
    </row>
    <row r="25" spans="1:10" s="249" customFormat="1" ht="24.75" customHeight="1" thickBot="1" x14ac:dyDescent="0.25">
      <c r="A25" s="228"/>
      <c r="B25" s="250"/>
      <c r="C25" s="250"/>
      <c r="D25" s="250"/>
      <c r="E25" s="250"/>
      <c r="F25" s="250"/>
      <c r="G25" s="250"/>
      <c r="H25" s="250"/>
    </row>
    <row r="26" spans="1:10" s="249" customFormat="1" x14ac:dyDescent="0.2">
      <c r="A26" s="285"/>
      <c r="B26" s="289"/>
      <c r="C26" s="289"/>
      <c r="D26" s="289"/>
      <c r="E26" s="289"/>
      <c r="F26" s="290"/>
      <c r="G26" s="290"/>
      <c r="H26" s="290"/>
      <c r="I26" s="285"/>
      <c r="J26" s="285"/>
    </row>
    <row r="27" spans="1:10" s="249" customFormat="1" ht="15" x14ac:dyDescent="0.2">
      <c r="A27" s="286" t="s">
        <v>149</v>
      </c>
      <c r="B27" s="221" t="s">
        <v>64</v>
      </c>
      <c r="C27" s="221"/>
      <c r="D27" s="221"/>
      <c r="E27" s="221"/>
      <c r="F27" s="221"/>
      <c r="G27" s="221"/>
      <c r="H27" s="221"/>
    </row>
    <row r="28" spans="1:10" s="249" customFormat="1" x14ac:dyDescent="0.2">
      <c r="A28" s="228"/>
      <c r="B28" s="250"/>
      <c r="C28" s="250"/>
      <c r="D28" s="250"/>
      <c r="E28" s="250"/>
      <c r="F28" s="9"/>
      <c r="G28" s="9"/>
      <c r="H28" s="9"/>
    </row>
    <row r="29" spans="1:10" s="249" customFormat="1" ht="15" x14ac:dyDescent="0.2">
      <c r="A29" s="228"/>
      <c r="B29" s="250"/>
      <c r="C29" s="221" t="s">
        <v>65</v>
      </c>
      <c r="D29" s="250"/>
      <c r="E29" s="250"/>
      <c r="F29" s="9"/>
      <c r="G29" s="9"/>
      <c r="H29" s="9"/>
    </row>
    <row r="30" spans="1:10" s="249" customFormat="1" ht="15" x14ac:dyDescent="0.2">
      <c r="A30" s="228"/>
      <c r="B30" s="250"/>
      <c r="C30" s="221"/>
      <c r="D30" s="250"/>
      <c r="E30" s="250"/>
      <c r="F30" s="9"/>
      <c r="G30" s="9"/>
      <c r="H30" s="9"/>
    </row>
    <row r="31" spans="1:10" s="249" customFormat="1" ht="15" x14ac:dyDescent="0.2">
      <c r="A31" s="228"/>
      <c r="B31" s="250"/>
      <c r="C31" s="221" t="s">
        <v>191</v>
      </c>
      <c r="D31" s="250"/>
      <c r="E31" s="250"/>
      <c r="F31" s="9"/>
      <c r="G31" s="9"/>
      <c r="H31" s="9"/>
    </row>
    <row r="32" spans="1:10" s="249" customFormat="1" ht="18.75" customHeight="1" thickBot="1" x14ac:dyDescent="0.25">
      <c r="A32" s="228"/>
      <c r="B32" s="250"/>
      <c r="C32" s="250"/>
      <c r="D32" s="250"/>
      <c r="E32" s="250"/>
      <c r="F32" s="9"/>
      <c r="G32" s="9"/>
      <c r="H32" s="9"/>
    </row>
    <row r="33" spans="1:15" x14ac:dyDescent="0.2">
      <c r="A33" s="225"/>
      <c r="B33" s="225"/>
      <c r="C33" s="225"/>
      <c r="D33" s="225"/>
      <c r="E33" s="225"/>
      <c r="F33" s="179"/>
      <c r="G33" s="179"/>
      <c r="H33" s="225"/>
      <c r="I33" s="225"/>
      <c r="J33" s="225"/>
    </row>
    <row r="34" spans="1:15" ht="15" customHeight="1" x14ac:dyDescent="0.2">
      <c r="A34" s="286" t="s">
        <v>14</v>
      </c>
      <c r="B34" s="229" t="s">
        <v>66</v>
      </c>
      <c r="C34" s="228"/>
      <c r="D34" s="228"/>
      <c r="E34" s="291" t="s">
        <v>184</v>
      </c>
      <c r="F34" s="9"/>
      <c r="G34" s="514" t="s">
        <v>67</v>
      </c>
      <c r="H34" s="516"/>
      <c r="I34" s="514" t="s">
        <v>68</v>
      </c>
      <c r="J34" s="515"/>
    </row>
    <row r="35" spans="1:15" ht="15" customHeight="1" x14ac:dyDescent="0.2">
      <c r="A35" s="229"/>
      <c r="B35" s="229" t="s">
        <v>69</v>
      </c>
      <c r="C35" s="228"/>
      <c r="D35" s="228"/>
      <c r="E35" s="292" t="s">
        <v>185</v>
      </c>
      <c r="F35" s="9"/>
      <c r="G35" s="514" t="s">
        <v>70</v>
      </c>
      <c r="H35" s="516"/>
      <c r="I35" s="489"/>
      <c r="J35" s="517"/>
    </row>
    <row r="36" spans="1:15" ht="24.75" customHeight="1" x14ac:dyDescent="0.2">
      <c r="A36" s="228"/>
      <c r="B36" s="518"/>
      <c r="C36" s="519"/>
      <c r="D36" s="519"/>
      <c r="E36" s="519"/>
      <c r="F36" s="519"/>
      <c r="G36" s="520"/>
      <c r="H36" s="521"/>
      <c r="I36" s="520"/>
      <c r="J36" s="522"/>
    </row>
    <row r="37" spans="1:15" x14ac:dyDescent="0.2">
      <c r="A37" s="228"/>
      <c r="B37" s="228"/>
      <c r="C37" s="228"/>
      <c r="D37" s="228"/>
      <c r="E37" s="227"/>
      <c r="F37" s="9"/>
      <c r="G37" s="489"/>
      <c r="H37" s="490"/>
      <c r="I37" s="489"/>
      <c r="J37" s="490"/>
    </row>
    <row r="38" spans="1:15" ht="17.25" customHeight="1" thickBot="1" x14ac:dyDescent="0.3">
      <c r="A38" s="10"/>
      <c r="B38" s="10"/>
      <c r="C38" s="7"/>
      <c r="D38" s="7"/>
      <c r="E38" s="232"/>
      <c r="F38" s="5"/>
      <c r="G38" s="242"/>
      <c r="H38" s="293"/>
      <c r="I38" s="10"/>
      <c r="J38" s="10"/>
      <c r="K38" s="10"/>
      <c r="L38" s="10"/>
      <c r="M38" s="10"/>
      <c r="N38" s="10"/>
    </row>
    <row r="39" spans="1:15" ht="18" x14ac:dyDescent="0.25">
      <c r="A39" s="225"/>
      <c r="B39" s="225"/>
      <c r="C39" s="179"/>
      <c r="D39" s="179"/>
      <c r="E39" s="294"/>
      <c r="F39" s="295"/>
      <c r="G39" s="296"/>
      <c r="H39" s="297"/>
      <c r="I39" s="225"/>
      <c r="J39" s="225"/>
      <c r="K39" s="10"/>
      <c r="L39" s="10"/>
      <c r="M39" s="10"/>
      <c r="N39" s="10"/>
    </row>
    <row r="40" spans="1:15" s="300" customFormat="1" ht="15" customHeight="1" x14ac:dyDescent="0.2">
      <c r="A40" s="298" t="s">
        <v>16</v>
      </c>
      <c r="B40" s="299" t="s">
        <v>192</v>
      </c>
      <c r="D40" s="299"/>
      <c r="E40" s="299"/>
      <c r="F40" s="299"/>
      <c r="G40" s="299"/>
      <c r="H40" s="301"/>
      <c r="I40" s="301"/>
      <c r="J40" s="301"/>
      <c r="K40" s="301"/>
      <c r="L40" s="299"/>
      <c r="M40" s="301"/>
      <c r="O40" s="302"/>
    </row>
    <row r="41" spans="1:15" s="300" customFormat="1" ht="15" customHeight="1" x14ac:dyDescent="0.2">
      <c r="A41" s="303"/>
      <c r="B41" s="299"/>
      <c r="C41" s="299"/>
      <c r="D41" s="299"/>
      <c r="E41" s="299"/>
      <c r="F41" s="299"/>
      <c r="G41" s="299"/>
      <c r="H41" s="301"/>
      <c r="I41" s="301"/>
      <c r="J41" s="301"/>
      <c r="K41" s="301"/>
      <c r="L41" s="299"/>
      <c r="M41" s="301"/>
      <c r="O41" s="302"/>
    </row>
    <row r="42" spans="1:15" s="300" customFormat="1" ht="15" x14ac:dyDescent="0.2">
      <c r="A42" s="303"/>
      <c r="B42" s="299" t="s">
        <v>193</v>
      </c>
      <c r="C42" s="302">
        <v>2020</v>
      </c>
      <c r="D42" s="491"/>
      <c r="E42" s="492"/>
      <c r="G42" s="299"/>
      <c r="H42" s="302"/>
      <c r="I42" s="304"/>
      <c r="J42" s="304"/>
      <c r="K42" s="301"/>
      <c r="L42" s="299"/>
      <c r="M42" s="301"/>
      <c r="O42" s="302"/>
    </row>
    <row r="43" spans="1:15" s="300" customFormat="1" ht="15" x14ac:dyDescent="0.2">
      <c r="A43" s="303"/>
      <c r="B43" s="299" t="s">
        <v>193</v>
      </c>
      <c r="C43" s="302">
        <v>2021</v>
      </c>
      <c r="D43" s="491"/>
      <c r="E43" s="492"/>
      <c r="G43" s="299"/>
      <c r="H43" s="302"/>
      <c r="I43" s="304"/>
      <c r="J43" s="304"/>
      <c r="K43" s="301"/>
      <c r="L43" s="299"/>
      <c r="M43" s="301"/>
      <c r="O43" s="302"/>
    </row>
    <row r="44" spans="1:15" s="300" customFormat="1" ht="15" x14ac:dyDescent="0.2">
      <c r="A44" s="303"/>
      <c r="B44" s="299" t="s">
        <v>193</v>
      </c>
      <c r="C44" s="302">
        <v>2022</v>
      </c>
      <c r="D44" s="491"/>
      <c r="E44" s="492"/>
      <c r="G44" s="299"/>
      <c r="H44" s="302"/>
      <c r="I44" s="304"/>
      <c r="J44" s="304"/>
      <c r="K44" s="301"/>
      <c r="L44" s="299"/>
      <c r="M44" s="301"/>
      <c r="O44" s="302"/>
    </row>
    <row r="45" spans="1:15" s="300" customFormat="1" ht="15" x14ac:dyDescent="0.2">
      <c r="A45" s="303"/>
      <c r="B45" s="299" t="s">
        <v>194</v>
      </c>
      <c r="C45" s="299"/>
      <c r="D45" s="493">
        <f>D42+D43+D44</f>
        <v>0</v>
      </c>
      <c r="E45" s="494"/>
      <c r="F45" s="305"/>
      <c r="G45" s="299"/>
      <c r="H45" s="302"/>
      <c r="I45" s="304"/>
      <c r="J45" s="304"/>
      <c r="K45" s="301"/>
      <c r="L45" s="299"/>
      <c r="M45" s="301"/>
      <c r="O45" s="302"/>
    </row>
    <row r="46" spans="1:15" ht="17.25" customHeight="1" thickBot="1" x14ac:dyDescent="0.3">
      <c r="A46" s="10"/>
      <c r="B46" s="10"/>
      <c r="C46" s="7"/>
      <c r="D46" s="7"/>
      <c r="E46" s="232"/>
      <c r="F46" s="5"/>
      <c r="G46" s="242"/>
      <c r="H46" s="293"/>
      <c r="I46" s="10"/>
      <c r="J46" s="10"/>
      <c r="K46" s="10"/>
      <c r="L46" s="10"/>
      <c r="M46" s="10"/>
      <c r="N46" s="10"/>
    </row>
    <row r="47" spans="1:15" ht="18" x14ac:dyDescent="0.25">
      <c r="A47" s="225"/>
      <c r="B47" s="225"/>
      <c r="C47" s="179"/>
      <c r="D47" s="179"/>
      <c r="E47" s="294"/>
      <c r="F47" s="295"/>
      <c r="G47" s="296"/>
      <c r="H47" s="297"/>
      <c r="I47" s="225"/>
      <c r="J47" s="225"/>
      <c r="K47" s="10"/>
      <c r="L47" s="10"/>
      <c r="M47" s="10"/>
      <c r="N47" s="10"/>
    </row>
    <row r="48" spans="1:15" s="300" customFormat="1" ht="15" customHeight="1" x14ac:dyDescent="0.2">
      <c r="A48" s="298" t="s">
        <v>195</v>
      </c>
      <c r="B48" s="299" t="s">
        <v>71</v>
      </c>
      <c r="D48" s="299"/>
      <c r="E48" s="299"/>
      <c r="F48" s="299"/>
      <c r="G48" s="299"/>
      <c r="H48" s="301"/>
      <c r="I48" s="301"/>
      <c r="J48" s="301"/>
      <c r="K48" s="301"/>
      <c r="L48" s="299"/>
      <c r="M48" s="301"/>
      <c r="O48" s="302"/>
    </row>
    <row r="49" spans="1:15" s="2" customFormat="1" ht="15" x14ac:dyDescent="0.2">
      <c r="A49" s="228"/>
      <c r="B49" s="228"/>
      <c r="C49" s="306"/>
      <c r="D49" s="307"/>
      <c r="E49" s="307"/>
      <c r="F49" s="228"/>
      <c r="G49" s="228"/>
      <c r="H49" s="228"/>
      <c r="I49" s="228"/>
      <c r="J49" s="228"/>
      <c r="K49" s="228"/>
      <c r="L49" s="228"/>
      <c r="M49" s="228"/>
      <c r="N49" s="10"/>
    </row>
    <row r="50" spans="1:15" s="2" customFormat="1" ht="15" x14ac:dyDescent="0.2">
      <c r="A50" s="228"/>
      <c r="B50" s="308" t="s">
        <v>72</v>
      </c>
      <c r="C50" s="228"/>
      <c r="D50" s="228"/>
      <c r="E50" s="250"/>
      <c r="F50" s="228"/>
      <c r="G50" s="229" t="s">
        <v>73</v>
      </c>
      <c r="H50" s="10"/>
      <c r="I50" s="228"/>
      <c r="J50" s="228"/>
      <c r="K50" s="228"/>
      <c r="L50" s="228"/>
      <c r="M50" s="228"/>
      <c r="N50" s="10"/>
    </row>
    <row r="51" spans="1:15" s="2" customFormat="1" x14ac:dyDescent="0.2">
      <c r="A51" s="228"/>
      <c r="B51" s="495"/>
      <c r="C51" s="496"/>
      <c r="D51" s="496"/>
      <c r="E51" s="496"/>
      <c r="F51" s="497"/>
      <c r="G51" s="504"/>
      <c r="H51" s="505"/>
      <c r="I51" s="505"/>
      <c r="J51" s="506"/>
      <c r="K51" s="228"/>
      <c r="L51" s="228"/>
      <c r="M51" s="228"/>
      <c r="N51" s="10"/>
    </row>
    <row r="52" spans="1:15" s="2" customFormat="1" x14ac:dyDescent="0.2">
      <c r="A52" s="228"/>
      <c r="B52" s="498"/>
      <c r="C52" s="499"/>
      <c r="D52" s="499"/>
      <c r="E52" s="499"/>
      <c r="F52" s="500"/>
      <c r="G52" s="507"/>
      <c r="H52" s="508"/>
      <c r="I52" s="508"/>
      <c r="J52" s="509"/>
      <c r="K52" s="228"/>
      <c r="L52" s="228"/>
      <c r="M52" s="228"/>
      <c r="N52" s="10"/>
    </row>
    <row r="53" spans="1:15" s="2" customFormat="1" x14ac:dyDescent="0.2">
      <c r="A53" s="228"/>
      <c r="B53" s="501"/>
      <c r="C53" s="502"/>
      <c r="D53" s="502"/>
      <c r="E53" s="502"/>
      <c r="F53" s="503"/>
      <c r="G53" s="510"/>
      <c r="H53" s="511"/>
      <c r="I53" s="511"/>
      <c r="J53" s="512"/>
      <c r="K53" s="309"/>
      <c r="L53" s="309"/>
      <c r="M53" s="309"/>
      <c r="N53" s="309"/>
    </row>
    <row r="54" spans="1:15" s="2" customFormat="1" ht="18.75" customHeight="1" thickBot="1" x14ac:dyDescent="0.25">
      <c r="A54" s="228"/>
      <c r="B54" s="310"/>
      <c r="C54" s="310"/>
      <c r="D54" s="310"/>
      <c r="E54" s="310"/>
      <c r="F54" s="310"/>
      <c r="G54" s="310"/>
      <c r="H54" s="310"/>
      <c r="I54" s="310"/>
      <c r="J54" s="310"/>
      <c r="K54" s="310"/>
      <c r="L54" s="310"/>
      <c r="M54" s="310"/>
      <c r="N54" s="310"/>
    </row>
    <row r="55" spans="1:15" s="2" customFormat="1" ht="15.75" customHeight="1" x14ac:dyDescent="0.2">
      <c r="A55" s="285"/>
      <c r="B55" s="285"/>
      <c r="C55" s="285"/>
      <c r="D55" s="285"/>
      <c r="E55" s="285"/>
      <c r="F55" s="285"/>
      <c r="G55" s="311"/>
      <c r="H55" s="311"/>
      <c r="I55" s="311"/>
      <c r="J55" s="311"/>
      <c r="K55" s="310"/>
      <c r="L55" s="310"/>
      <c r="M55" s="310"/>
      <c r="N55" s="310"/>
    </row>
    <row r="56" spans="1:15" s="2" customFormat="1" x14ac:dyDescent="0.2">
      <c r="A56" s="228" t="s">
        <v>74</v>
      </c>
      <c r="B56" s="228"/>
      <c r="C56" s="228"/>
      <c r="D56" s="228"/>
      <c r="E56" s="228"/>
      <c r="F56" s="228"/>
      <c r="G56" s="228"/>
      <c r="H56" s="228"/>
      <c r="I56" s="228"/>
      <c r="J56" s="14"/>
      <c r="K56" s="14"/>
      <c r="L56" s="7"/>
      <c r="M56" s="7"/>
      <c r="N56" s="7"/>
    </row>
    <row r="57" spans="1:15" s="2" customFormat="1" x14ac:dyDescent="0.2">
      <c r="A57" s="10"/>
      <c r="B57" s="10"/>
      <c r="C57" s="228"/>
      <c r="D57" s="7"/>
      <c r="E57" s="228"/>
      <c r="F57" s="228"/>
      <c r="G57" s="264" t="s">
        <v>75</v>
      </c>
      <c r="H57" s="264"/>
      <c r="I57" s="228"/>
      <c r="J57" s="228"/>
      <c r="K57" s="14"/>
      <c r="L57" s="14"/>
      <c r="M57" s="7"/>
      <c r="N57" s="7"/>
      <c r="O57" s="7"/>
    </row>
    <row r="58" spans="1:15" s="2" customFormat="1" x14ac:dyDescent="0.2">
      <c r="A58" s="228"/>
      <c r="B58" s="228"/>
      <c r="C58" s="228"/>
      <c r="D58" s="250"/>
      <c r="E58" s="228"/>
      <c r="F58" s="228"/>
      <c r="G58" s="264" t="s">
        <v>76</v>
      </c>
      <c r="H58" s="212"/>
      <c r="I58" s="228"/>
      <c r="J58" s="228"/>
      <c r="K58" s="14"/>
      <c r="L58" s="14"/>
      <c r="M58" s="7"/>
      <c r="N58" s="7"/>
      <c r="O58" s="7"/>
    </row>
    <row r="59" spans="1:15" s="2" customFormat="1" x14ac:dyDescent="0.2">
      <c r="A59" s="228"/>
      <c r="B59" s="312" t="s">
        <v>77</v>
      </c>
      <c r="C59" s="228"/>
      <c r="D59" s="228"/>
      <c r="E59" s="228"/>
      <c r="F59" s="264"/>
      <c r="G59" s="212"/>
      <c r="H59" s="228"/>
      <c r="I59" s="228"/>
      <c r="J59" s="14"/>
      <c r="K59" s="14"/>
      <c r="L59" s="7"/>
      <c r="M59" s="7"/>
      <c r="N59" s="7"/>
    </row>
    <row r="60" spans="1:15" s="2" customFormat="1" x14ac:dyDescent="0.2">
      <c r="A60" s="228"/>
      <c r="B60" s="312"/>
      <c r="C60" s="228"/>
      <c r="D60" s="228"/>
      <c r="E60" s="228"/>
      <c r="F60" s="228"/>
      <c r="G60" s="264" t="s">
        <v>141</v>
      </c>
      <c r="H60" s="212"/>
      <c r="I60" s="10"/>
      <c r="J60" s="10"/>
      <c r="K60" s="14"/>
      <c r="L60" s="14"/>
      <c r="M60" s="7"/>
      <c r="N60" s="7"/>
      <c r="O60" s="7"/>
    </row>
    <row r="61" spans="1:15" x14ac:dyDescent="0.2">
      <c r="A61" s="10"/>
      <c r="B61" s="228"/>
      <c r="C61" s="228"/>
      <c r="D61" s="228"/>
      <c r="E61" s="228"/>
      <c r="F61" s="228"/>
      <c r="G61" s="264" t="s">
        <v>142</v>
      </c>
      <c r="I61" s="10"/>
      <c r="J61" s="10"/>
      <c r="K61" s="5"/>
      <c r="L61" s="5"/>
      <c r="M61" s="313"/>
      <c r="N61" s="5"/>
      <c r="O61" s="313"/>
    </row>
    <row r="62" spans="1:15" x14ac:dyDescent="0.2">
      <c r="A62" s="228"/>
      <c r="B62" s="312" t="s">
        <v>223</v>
      </c>
      <c r="C62" s="228"/>
      <c r="D62" s="228"/>
      <c r="E62" s="228"/>
      <c r="F62" s="228"/>
      <c r="G62" s="264" t="s">
        <v>143</v>
      </c>
      <c r="I62" s="10"/>
      <c r="J62" s="10"/>
      <c r="K62" s="5"/>
      <c r="L62" s="5"/>
      <c r="M62" s="313"/>
      <c r="N62" s="5"/>
      <c r="O62" s="313"/>
    </row>
    <row r="63" spans="1:15" x14ac:dyDescent="0.2">
      <c r="A63" s="228"/>
      <c r="B63" s="228"/>
      <c r="C63" s="228"/>
      <c r="D63" s="228"/>
      <c r="E63" s="228"/>
      <c r="F63" s="264"/>
      <c r="G63" s="264" t="s">
        <v>144</v>
      </c>
      <c r="I63" s="10"/>
      <c r="J63" s="10"/>
      <c r="K63" s="5"/>
      <c r="L63" s="313"/>
      <c r="M63" s="5"/>
      <c r="N63" s="313"/>
    </row>
    <row r="64" spans="1:15" x14ac:dyDescent="0.2">
      <c r="A64" s="10"/>
      <c r="B64" s="10"/>
      <c r="C64" s="10"/>
      <c r="D64" s="10"/>
      <c r="E64" s="10"/>
      <c r="F64" s="10"/>
      <c r="H64" s="10"/>
      <c r="I64" s="10"/>
      <c r="J64" s="5"/>
      <c r="K64" s="5"/>
      <c r="L64" s="5"/>
      <c r="M64" s="313"/>
      <c r="N64" s="5"/>
      <c r="O64" s="313"/>
    </row>
    <row r="65" spans="1:18" x14ac:dyDescent="0.2">
      <c r="A65" s="228"/>
      <c r="B65" s="10" t="s">
        <v>146</v>
      </c>
      <c r="C65" s="10"/>
      <c r="D65" s="10"/>
      <c r="E65" s="10"/>
      <c r="F65" s="10"/>
      <c r="G65" s="264" t="s">
        <v>186</v>
      </c>
      <c r="I65" s="10"/>
      <c r="J65" s="10"/>
      <c r="K65" s="5"/>
      <c r="L65" s="14"/>
      <c r="M65" s="7"/>
      <c r="N65" s="7"/>
      <c r="O65" s="7"/>
    </row>
    <row r="66" spans="1:18" x14ac:dyDescent="0.2">
      <c r="A66" s="228"/>
      <c r="B66" s="10"/>
      <c r="C66" s="10"/>
      <c r="D66" s="10"/>
      <c r="E66" s="10"/>
      <c r="F66" s="10"/>
      <c r="G66" s="264" t="s">
        <v>145</v>
      </c>
      <c r="I66" s="10"/>
      <c r="J66" s="10"/>
      <c r="K66" s="14"/>
      <c r="L66" s="7"/>
      <c r="M66" s="7"/>
      <c r="N66" s="7"/>
    </row>
    <row r="67" spans="1:18" x14ac:dyDescent="0.2">
      <c r="A67" s="10"/>
      <c r="B67" s="10"/>
      <c r="C67" s="10"/>
      <c r="D67" s="10"/>
      <c r="E67" s="10"/>
      <c r="F67" s="10"/>
      <c r="H67" s="10"/>
      <c r="I67" s="10"/>
      <c r="J67" s="5"/>
      <c r="K67" s="10"/>
      <c r="L67" s="10"/>
      <c r="M67" s="10"/>
      <c r="N67" s="10"/>
    </row>
    <row r="68" spans="1:18" x14ac:dyDescent="0.2">
      <c r="A68" s="10"/>
      <c r="B68" s="10" t="s">
        <v>197</v>
      </c>
      <c r="C68" s="10"/>
      <c r="D68" s="10"/>
      <c r="E68" s="10"/>
      <c r="F68" s="10"/>
      <c r="H68" s="10"/>
      <c r="I68" s="10"/>
      <c r="J68" s="5"/>
      <c r="K68" s="10"/>
      <c r="L68" s="10"/>
      <c r="M68" s="10"/>
      <c r="N68" s="10"/>
    </row>
    <row r="69" spans="1:18" s="10" customFormat="1" x14ac:dyDescent="0.2">
      <c r="A69" s="228"/>
      <c r="G69" s="212"/>
    </row>
    <row r="70" spans="1:18" s="10" customFormat="1" x14ac:dyDescent="0.2">
      <c r="A70" s="7"/>
    </row>
    <row r="71" spans="1:18" s="2" customFormat="1" ht="12.95" customHeight="1" x14ac:dyDescent="0.2">
      <c r="A71" s="264"/>
      <c r="B71" s="14"/>
      <c r="C71" s="14"/>
      <c r="D71" s="14"/>
      <c r="E71" s="14"/>
      <c r="F71" s="14"/>
      <c r="G71" s="10"/>
      <c r="H71" s="10"/>
      <c r="I71" s="10"/>
      <c r="J71" s="10"/>
      <c r="K71" s="14"/>
      <c r="L71" s="14"/>
      <c r="M71" s="14"/>
      <c r="N71" s="314"/>
      <c r="O71" s="14"/>
      <c r="P71" s="314"/>
      <c r="Q71" s="14"/>
      <c r="R71" s="7"/>
    </row>
    <row r="72" spans="1:18" s="2" customFormat="1" ht="12.95" customHeight="1" x14ac:dyDescent="0.2">
      <c r="A72" s="488"/>
      <c r="B72" s="488"/>
      <c r="C72" s="488"/>
      <c r="D72" s="488"/>
      <c r="E72" s="264"/>
      <c r="F72" s="513"/>
      <c r="G72" s="464"/>
      <c r="H72" s="464"/>
      <c r="I72" s="464"/>
      <c r="J72" s="14"/>
      <c r="K72" s="315"/>
      <c r="L72" s="315"/>
      <c r="M72" s="315"/>
      <c r="N72" s="10"/>
      <c r="O72" s="14"/>
      <c r="P72" s="14"/>
      <c r="Q72" s="14"/>
      <c r="R72" s="7"/>
    </row>
    <row r="73" spans="1:18" s="2" customFormat="1" ht="12.95" customHeight="1" x14ac:dyDescent="0.2">
      <c r="A73" s="264" t="s">
        <v>78</v>
      </c>
      <c r="B73" s="264"/>
      <c r="C73" s="264"/>
      <c r="D73" s="264"/>
      <c r="E73" s="264"/>
      <c r="F73" s="264" t="s">
        <v>79</v>
      </c>
      <c r="G73" s="316"/>
      <c r="H73" s="316"/>
      <c r="I73" s="316"/>
      <c r="J73" s="316"/>
      <c r="K73" s="264"/>
      <c r="L73" s="264"/>
      <c r="M73" s="266"/>
      <c r="N73" s="212"/>
      <c r="O73" s="264"/>
      <c r="P73" s="266"/>
      <c r="Q73" s="264"/>
    </row>
    <row r="74" spans="1:18" s="2" customFormat="1" x14ac:dyDescent="0.2">
      <c r="A74" s="14"/>
      <c r="B74" s="264"/>
      <c r="C74" s="264"/>
      <c r="D74" s="264"/>
      <c r="E74" s="264"/>
      <c r="F74" s="264" t="s">
        <v>80</v>
      </c>
      <c r="G74" s="264"/>
      <c r="I74" s="264"/>
      <c r="J74" s="264"/>
      <c r="K74" s="264"/>
      <c r="L74" s="264"/>
      <c r="M74" s="266"/>
      <c r="N74" s="212"/>
      <c r="O74" s="264"/>
      <c r="P74" s="266"/>
      <c r="Q74" s="264"/>
    </row>
    <row r="75" spans="1:18" x14ac:dyDescent="0.2">
      <c r="A75" s="264"/>
      <c r="B75" s="249"/>
      <c r="C75" s="249"/>
      <c r="D75" s="249"/>
      <c r="E75" s="249"/>
      <c r="F75" s="249"/>
      <c r="G75" s="264"/>
      <c r="H75" s="264"/>
      <c r="I75" s="264"/>
      <c r="J75" s="264"/>
      <c r="K75" s="249"/>
      <c r="L75" s="249"/>
    </row>
    <row r="76" spans="1:18" s="10" customFormat="1" x14ac:dyDescent="0.2">
      <c r="A76" s="14"/>
      <c r="B76" s="14"/>
      <c r="C76" s="14"/>
      <c r="D76" s="14"/>
      <c r="E76" s="14"/>
      <c r="F76" s="14"/>
      <c r="G76" s="249"/>
      <c r="H76" s="264"/>
      <c r="I76" s="249"/>
      <c r="J76" s="249"/>
    </row>
    <row r="77" spans="1:18" s="10" customFormat="1" x14ac:dyDescent="0.2">
      <c r="A77" s="14"/>
      <c r="B77" s="14"/>
      <c r="C77" s="14"/>
      <c r="D77" s="14"/>
      <c r="E77" s="14"/>
      <c r="F77" s="14"/>
      <c r="G77" s="14"/>
      <c r="H77" s="14"/>
      <c r="I77" s="314"/>
    </row>
    <row r="78" spans="1:18" x14ac:dyDescent="0.2">
      <c r="A78" s="14"/>
      <c r="B78" s="14"/>
      <c r="C78" s="14"/>
      <c r="D78" s="14"/>
      <c r="E78" s="14"/>
      <c r="F78" s="14"/>
      <c r="G78" s="14"/>
      <c r="H78" s="14"/>
      <c r="I78" s="314"/>
      <c r="J78" s="10"/>
      <c r="K78" s="10"/>
      <c r="L78" s="10"/>
      <c r="M78" s="10"/>
      <c r="N78" s="10"/>
    </row>
    <row r="79" spans="1:18" x14ac:dyDescent="0.2">
      <c r="A79" s="264"/>
      <c r="B79" s="264"/>
      <c r="C79" s="264"/>
      <c r="D79" s="264"/>
      <c r="E79" s="264"/>
      <c r="G79" s="14"/>
      <c r="H79" s="14"/>
      <c r="I79" s="314"/>
      <c r="J79" s="10"/>
    </row>
    <row r="80" spans="1:18" x14ac:dyDescent="0.2">
      <c r="A80" s="264"/>
      <c r="B80" s="264"/>
      <c r="C80" s="264"/>
      <c r="D80" s="264"/>
      <c r="E80" s="2"/>
      <c r="G80" s="264"/>
      <c r="H80" s="264"/>
      <c r="I80" s="266"/>
    </row>
    <row r="81" spans="1:9" x14ac:dyDescent="0.2">
      <c r="A81" s="264"/>
      <c r="B81" s="264"/>
      <c r="C81" s="264"/>
      <c r="D81" s="264"/>
      <c r="E81" s="2"/>
      <c r="G81" s="264"/>
      <c r="H81" s="264"/>
      <c r="I81" s="1"/>
    </row>
    <row r="82" spans="1:9" x14ac:dyDescent="0.2">
      <c r="A82" s="186"/>
      <c r="B82" s="310"/>
      <c r="C82" s="264"/>
      <c r="D82" s="264"/>
      <c r="E82" s="2"/>
      <c r="G82" s="264"/>
      <c r="H82" s="264"/>
      <c r="I82" s="1"/>
    </row>
    <row r="83" spans="1:9" x14ac:dyDescent="0.2">
      <c r="A83" s="264"/>
      <c r="B83" s="264"/>
      <c r="C83" s="264"/>
      <c r="D83" s="264"/>
      <c r="E83" s="2"/>
      <c r="G83" s="264"/>
      <c r="H83" s="264"/>
      <c r="I83" s="1"/>
    </row>
    <row r="84" spans="1:9" x14ac:dyDescent="0.2">
      <c r="A84" s="264"/>
      <c r="B84" s="264"/>
      <c r="C84" s="264"/>
      <c r="D84" s="264"/>
      <c r="E84" s="2"/>
      <c r="G84" s="264"/>
      <c r="H84" s="264"/>
      <c r="I84" s="1"/>
    </row>
    <row r="85" spans="1:9" x14ac:dyDescent="0.2">
      <c r="B85" s="249"/>
      <c r="C85" s="249"/>
      <c r="D85" s="264"/>
      <c r="E85" s="2"/>
      <c r="G85" s="264"/>
      <c r="H85" s="264"/>
      <c r="I85" s="1"/>
    </row>
    <row r="86" spans="1:9" x14ac:dyDescent="0.2">
      <c r="A86" s="2"/>
      <c r="B86" s="2"/>
      <c r="C86" s="2"/>
      <c r="D86" s="264"/>
      <c r="E86" s="2"/>
      <c r="G86" s="264"/>
      <c r="H86" s="264"/>
      <c r="I86" s="1"/>
    </row>
    <row r="87" spans="1:9" x14ac:dyDescent="0.2">
      <c r="A87" s="264"/>
      <c r="B87" s="264"/>
      <c r="C87" s="264"/>
      <c r="D87" s="264"/>
      <c r="E87" s="2"/>
      <c r="G87" s="2"/>
      <c r="H87" s="2"/>
      <c r="I87" s="317"/>
    </row>
    <row r="88" spans="1:9" x14ac:dyDescent="0.2">
      <c r="A88" s="264"/>
      <c r="B88" s="264"/>
      <c r="C88" s="264"/>
      <c r="D88" s="264"/>
      <c r="E88" s="2"/>
      <c r="G88" s="264"/>
      <c r="H88" s="264"/>
      <c r="I88" s="1"/>
    </row>
    <row r="89" spans="1:9" x14ac:dyDescent="0.2">
      <c r="A89" s="264"/>
      <c r="B89" s="264"/>
      <c r="C89" s="264"/>
      <c r="D89" s="264"/>
      <c r="E89" s="264"/>
      <c r="F89" s="5"/>
      <c r="G89" s="264"/>
      <c r="H89" s="264"/>
      <c r="I89" s="1"/>
    </row>
    <row r="90" spans="1:9" x14ac:dyDescent="0.2">
      <c r="A90" s="264"/>
      <c r="B90" s="264"/>
      <c r="C90" s="264"/>
      <c r="D90" s="264"/>
      <c r="E90" s="264"/>
      <c r="F90" s="2"/>
      <c r="G90" s="264"/>
      <c r="H90" s="264"/>
      <c r="I90" s="1"/>
    </row>
    <row r="91" spans="1:9" x14ac:dyDescent="0.2">
      <c r="G91" s="1"/>
      <c r="H91" s="1"/>
      <c r="I91" s="318"/>
    </row>
  </sheetData>
  <sheetProtection password="BBCF" sheet="1" objects="1" scenarios="1" selectLockedCells="1"/>
  <mergeCells count="23">
    <mergeCell ref="A3:C3"/>
    <mergeCell ref="D3:F3"/>
    <mergeCell ref="B8:G8"/>
    <mergeCell ref="B14:H17"/>
    <mergeCell ref="B21:H24"/>
    <mergeCell ref="I34:J34"/>
    <mergeCell ref="G35:H35"/>
    <mergeCell ref="I35:J35"/>
    <mergeCell ref="B36:D36"/>
    <mergeCell ref="E36:F36"/>
    <mergeCell ref="G36:H36"/>
    <mergeCell ref="I36:J36"/>
    <mergeCell ref="G34:H34"/>
    <mergeCell ref="A72:D72"/>
    <mergeCell ref="G37:H37"/>
    <mergeCell ref="I37:J37"/>
    <mergeCell ref="D42:E42"/>
    <mergeCell ref="D43:E43"/>
    <mergeCell ref="D45:E45"/>
    <mergeCell ref="B51:F53"/>
    <mergeCell ref="G51:J53"/>
    <mergeCell ref="D44:E44"/>
    <mergeCell ref="F72:I72"/>
  </mergeCells>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"Ref. 205/206 - Zentralstelle FSJ, Ref. 207 - Internationaler Jugendfreiwilligendienst, Ref. 207 - Zuwendungen im Bereich Jugendfreiwilligendienste"</formula1>
    </dataValidation>
  </dataValidations>
  <printOptions horizontalCentered="1"/>
  <pageMargins left="0.39370078740157483" right="0.19685039370078741" top="0.98425196850393704" bottom="0.78740157480314965" header="0.51181102362204722" footer="0.51181102362204722"/>
  <pageSetup paperSize="9" scale="67" orientation="portrait" horizontalDpi="180" verticalDpi="18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0</xdr:colOff>
                    <xdr:row>5</xdr:row>
                    <xdr:rowOff>0</xdr:rowOff>
                  </from>
                  <to>
                    <xdr:col>0</xdr:col>
                    <xdr:colOff>247650</xdr:colOff>
                    <xdr:row>6</xdr:row>
                    <xdr:rowOff>19050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790575</xdr:colOff>
                    <xdr:row>27</xdr:row>
                    <xdr:rowOff>114300</xdr:rowOff>
                  </from>
                  <to>
                    <xdr:col>2</xdr:col>
                    <xdr:colOff>0</xdr:colOff>
                    <xdr:row>29</xdr:row>
                    <xdr:rowOff>47625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781050</xdr:colOff>
                    <xdr:row>29</xdr:row>
                    <xdr:rowOff>152400</xdr:rowOff>
                  </from>
                  <to>
                    <xdr:col>1</xdr:col>
                    <xdr:colOff>1038225</xdr:colOff>
                    <xdr:row>31</xdr:row>
                    <xdr:rowOff>66675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38100</xdr:colOff>
                    <xdr:row>57</xdr:row>
                    <xdr:rowOff>95250</xdr:rowOff>
                  </from>
                  <to>
                    <xdr:col>1</xdr:col>
                    <xdr:colOff>9525</xdr:colOff>
                    <xdr:row>59</xdr:row>
                    <xdr:rowOff>66675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0</xdr:col>
                    <xdr:colOff>28575</xdr:colOff>
                    <xdr:row>60</xdr:row>
                    <xdr:rowOff>104775</xdr:rowOff>
                  </from>
                  <to>
                    <xdr:col>1</xdr:col>
                    <xdr:colOff>0</xdr:colOff>
                    <xdr:row>62</xdr:row>
                    <xdr:rowOff>66675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0</xdr:col>
                    <xdr:colOff>38100</xdr:colOff>
                    <xdr:row>63</xdr:row>
                    <xdr:rowOff>66675</xdr:rowOff>
                  </from>
                  <to>
                    <xdr:col>1</xdr:col>
                    <xdr:colOff>9525</xdr:colOff>
                    <xdr:row>65</xdr:row>
                    <xdr:rowOff>95250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0</xdr:col>
                    <xdr:colOff>38100</xdr:colOff>
                    <xdr:row>66</xdr:row>
                    <xdr:rowOff>66675</xdr:rowOff>
                  </from>
                  <to>
                    <xdr:col>1</xdr:col>
                    <xdr:colOff>9525</xdr:colOff>
                    <xdr:row>68</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1"/>
  <sheetViews>
    <sheetView topLeftCell="A8" zoomScaleNormal="100" workbookViewId="0">
      <selection activeCell="B14" sqref="B14:F17"/>
    </sheetView>
  </sheetViews>
  <sheetFormatPr baseColWidth="10" defaultRowHeight="15" x14ac:dyDescent="0.2"/>
  <cols>
    <col min="1" max="1" width="2.875" style="143" customWidth="1"/>
    <col min="2" max="2" width="10.125" style="143" customWidth="1"/>
    <col min="3" max="3" width="2.875" style="143" customWidth="1"/>
    <col min="4" max="4" width="14.875" style="143" customWidth="1"/>
    <col min="5" max="5" width="2.875" style="143" customWidth="1"/>
    <col min="6" max="7" width="8.5" style="143" customWidth="1"/>
    <col min="8" max="8" width="2.875" style="143" customWidth="1"/>
    <col min="9" max="10" width="8.5" style="143" customWidth="1"/>
    <col min="11" max="11" width="2.875" style="143" customWidth="1"/>
    <col min="12" max="12" width="10" style="143" customWidth="1"/>
    <col min="13" max="13" width="2.875" style="143" customWidth="1"/>
    <col min="14" max="14" width="10" style="143" customWidth="1"/>
    <col min="15" max="15" width="2.875" style="143" customWidth="1"/>
    <col min="16" max="256" width="11" style="143"/>
    <col min="257" max="257" width="2.875" style="143" customWidth="1"/>
    <col min="258" max="258" width="10.125" style="143" customWidth="1"/>
    <col min="259" max="259" width="2.875" style="143" customWidth="1"/>
    <col min="260" max="260" width="14.875" style="143" customWidth="1"/>
    <col min="261" max="261" width="2.875" style="143" customWidth="1"/>
    <col min="262" max="263" width="8.5" style="143" customWidth="1"/>
    <col min="264" max="264" width="2.875" style="143" customWidth="1"/>
    <col min="265" max="266" width="8.5" style="143" customWidth="1"/>
    <col min="267" max="267" width="2.875" style="143" customWidth="1"/>
    <col min="268" max="268" width="10" style="143" customWidth="1"/>
    <col min="269" max="269" width="2.875" style="143" customWidth="1"/>
    <col min="270" max="270" width="10" style="143" customWidth="1"/>
    <col min="271" max="271" width="2.875" style="143" customWidth="1"/>
    <col min="272" max="512" width="11" style="143"/>
    <col min="513" max="513" width="2.875" style="143" customWidth="1"/>
    <col min="514" max="514" width="10.125" style="143" customWidth="1"/>
    <col min="515" max="515" width="2.875" style="143" customWidth="1"/>
    <col min="516" max="516" width="14.875" style="143" customWidth="1"/>
    <col min="517" max="517" width="2.875" style="143" customWidth="1"/>
    <col min="518" max="519" width="8.5" style="143" customWidth="1"/>
    <col min="520" max="520" width="2.875" style="143" customWidth="1"/>
    <col min="521" max="522" width="8.5" style="143" customWidth="1"/>
    <col min="523" max="523" width="2.875" style="143" customWidth="1"/>
    <col min="524" max="524" width="10" style="143" customWidth="1"/>
    <col min="525" max="525" width="2.875" style="143" customWidth="1"/>
    <col min="526" max="526" width="10" style="143" customWidth="1"/>
    <col min="527" max="527" width="2.875" style="143" customWidth="1"/>
    <col min="528" max="768" width="11" style="143"/>
    <col min="769" max="769" width="2.875" style="143" customWidth="1"/>
    <col min="770" max="770" width="10.125" style="143" customWidth="1"/>
    <col min="771" max="771" width="2.875" style="143" customWidth="1"/>
    <col min="772" max="772" width="14.875" style="143" customWidth="1"/>
    <col min="773" max="773" width="2.875" style="143" customWidth="1"/>
    <col min="774" max="775" width="8.5" style="143" customWidth="1"/>
    <col min="776" max="776" width="2.875" style="143" customWidth="1"/>
    <col min="777" max="778" width="8.5" style="143" customWidth="1"/>
    <col min="779" max="779" width="2.875" style="143" customWidth="1"/>
    <col min="780" max="780" width="10" style="143" customWidth="1"/>
    <col min="781" max="781" width="2.875" style="143" customWidth="1"/>
    <col min="782" max="782" width="10" style="143" customWidth="1"/>
    <col min="783" max="783" width="2.875" style="143" customWidth="1"/>
    <col min="784" max="1024" width="11" style="143"/>
    <col min="1025" max="1025" width="2.875" style="143" customWidth="1"/>
    <col min="1026" max="1026" width="10.125" style="143" customWidth="1"/>
    <col min="1027" max="1027" width="2.875" style="143" customWidth="1"/>
    <col min="1028" max="1028" width="14.875" style="143" customWidth="1"/>
    <col min="1029" max="1029" width="2.875" style="143" customWidth="1"/>
    <col min="1030" max="1031" width="8.5" style="143" customWidth="1"/>
    <col min="1032" max="1032" width="2.875" style="143" customWidth="1"/>
    <col min="1033" max="1034" width="8.5" style="143" customWidth="1"/>
    <col min="1035" max="1035" width="2.875" style="143" customWidth="1"/>
    <col min="1036" max="1036" width="10" style="143" customWidth="1"/>
    <col min="1037" max="1037" width="2.875" style="143" customWidth="1"/>
    <col min="1038" max="1038" width="10" style="143" customWidth="1"/>
    <col min="1039" max="1039" width="2.875" style="143" customWidth="1"/>
    <col min="1040" max="1280" width="11" style="143"/>
    <col min="1281" max="1281" width="2.875" style="143" customWidth="1"/>
    <col min="1282" max="1282" width="10.125" style="143" customWidth="1"/>
    <col min="1283" max="1283" width="2.875" style="143" customWidth="1"/>
    <col min="1284" max="1284" width="14.875" style="143" customWidth="1"/>
    <col min="1285" max="1285" width="2.875" style="143" customWidth="1"/>
    <col min="1286" max="1287" width="8.5" style="143" customWidth="1"/>
    <col min="1288" max="1288" width="2.875" style="143" customWidth="1"/>
    <col min="1289" max="1290" width="8.5" style="143" customWidth="1"/>
    <col min="1291" max="1291" width="2.875" style="143" customWidth="1"/>
    <col min="1292" max="1292" width="10" style="143" customWidth="1"/>
    <col min="1293" max="1293" width="2.875" style="143" customWidth="1"/>
    <col min="1294" max="1294" width="10" style="143" customWidth="1"/>
    <col min="1295" max="1295" width="2.875" style="143" customWidth="1"/>
    <col min="1296" max="1536" width="11" style="143"/>
    <col min="1537" max="1537" width="2.875" style="143" customWidth="1"/>
    <col min="1538" max="1538" width="10.125" style="143" customWidth="1"/>
    <col min="1539" max="1539" width="2.875" style="143" customWidth="1"/>
    <col min="1540" max="1540" width="14.875" style="143" customWidth="1"/>
    <col min="1541" max="1541" width="2.875" style="143" customWidth="1"/>
    <col min="1542" max="1543" width="8.5" style="143" customWidth="1"/>
    <col min="1544" max="1544" width="2.875" style="143" customWidth="1"/>
    <col min="1545" max="1546" width="8.5" style="143" customWidth="1"/>
    <col min="1547" max="1547" width="2.875" style="143" customWidth="1"/>
    <col min="1548" max="1548" width="10" style="143" customWidth="1"/>
    <col min="1549" max="1549" width="2.875" style="143" customWidth="1"/>
    <col min="1550" max="1550" width="10" style="143" customWidth="1"/>
    <col min="1551" max="1551" width="2.875" style="143" customWidth="1"/>
    <col min="1552" max="1792" width="11" style="143"/>
    <col min="1793" max="1793" width="2.875" style="143" customWidth="1"/>
    <col min="1794" max="1794" width="10.125" style="143" customWidth="1"/>
    <col min="1795" max="1795" width="2.875" style="143" customWidth="1"/>
    <col min="1796" max="1796" width="14.875" style="143" customWidth="1"/>
    <col min="1797" max="1797" width="2.875" style="143" customWidth="1"/>
    <col min="1798" max="1799" width="8.5" style="143" customWidth="1"/>
    <col min="1800" max="1800" width="2.875" style="143" customWidth="1"/>
    <col min="1801" max="1802" width="8.5" style="143" customWidth="1"/>
    <col min="1803" max="1803" width="2.875" style="143" customWidth="1"/>
    <col min="1804" max="1804" width="10" style="143" customWidth="1"/>
    <col min="1805" max="1805" width="2.875" style="143" customWidth="1"/>
    <col min="1806" max="1806" width="10" style="143" customWidth="1"/>
    <col min="1807" max="1807" width="2.875" style="143" customWidth="1"/>
    <col min="1808" max="2048" width="11" style="143"/>
    <col min="2049" max="2049" width="2.875" style="143" customWidth="1"/>
    <col min="2050" max="2050" width="10.125" style="143" customWidth="1"/>
    <col min="2051" max="2051" width="2.875" style="143" customWidth="1"/>
    <col min="2052" max="2052" width="14.875" style="143" customWidth="1"/>
    <col min="2053" max="2053" width="2.875" style="143" customWidth="1"/>
    <col min="2054" max="2055" width="8.5" style="143" customWidth="1"/>
    <col min="2056" max="2056" width="2.875" style="143" customWidth="1"/>
    <col min="2057" max="2058" width="8.5" style="143" customWidth="1"/>
    <col min="2059" max="2059" width="2.875" style="143" customWidth="1"/>
    <col min="2060" max="2060" width="10" style="143" customWidth="1"/>
    <col min="2061" max="2061" width="2.875" style="143" customWidth="1"/>
    <col min="2062" max="2062" width="10" style="143" customWidth="1"/>
    <col min="2063" max="2063" width="2.875" style="143" customWidth="1"/>
    <col min="2064" max="2304" width="11" style="143"/>
    <col min="2305" max="2305" width="2.875" style="143" customWidth="1"/>
    <col min="2306" max="2306" width="10.125" style="143" customWidth="1"/>
    <col min="2307" max="2307" width="2.875" style="143" customWidth="1"/>
    <col min="2308" max="2308" width="14.875" style="143" customWidth="1"/>
    <col min="2309" max="2309" width="2.875" style="143" customWidth="1"/>
    <col min="2310" max="2311" width="8.5" style="143" customWidth="1"/>
    <col min="2312" max="2312" width="2.875" style="143" customWidth="1"/>
    <col min="2313" max="2314" width="8.5" style="143" customWidth="1"/>
    <col min="2315" max="2315" width="2.875" style="143" customWidth="1"/>
    <col min="2316" max="2316" width="10" style="143" customWidth="1"/>
    <col min="2317" max="2317" width="2.875" style="143" customWidth="1"/>
    <col min="2318" max="2318" width="10" style="143" customWidth="1"/>
    <col min="2319" max="2319" width="2.875" style="143" customWidth="1"/>
    <col min="2320" max="2560" width="11" style="143"/>
    <col min="2561" max="2561" width="2.875" style="143" customWidth="1"/>
    <col min="2562" max="2562" width="10.125" style="143" customWidth="1"/>
    <col min="2563" max="2563" width="2.875" style="143" customWidth="1"/>
    <col min="2564" max="2564" width="14.875" style="143" customWidth="1"/>
    <col min="2565" max="2565" width="2.875" style="143" customWidth="1"/>
    <col min="2566" max="2567" width="8.5" style="143" customWidth="1"/>
    <col min="2568" max="2568" width="2.875" style="143" customWidth="1"/>
    <col min="2569" max="2570" width="8.5" style="143" customWidth="1"/>
    <col min="2571" max="2571" width="2.875" style="143" customWidth="1"/>
    <col min="2572" max="2572" width="10" style="143" customWidth="1"/>
    <col min="2573" max="2573" width="2.875" style="143" customWidth="1"/>
    <col min="2574" max="2574" width="10" style="143" customWidth="1"/>
    <col min="2575" max="2575" width="2.875" style="143" customWidth="1"/>
    <col min="2576" max="2816" width="11" style="143"/>
    <col min="2817" max="2817" width="2.875" style="143" customWidth="1"/>
    <col min="2818" max="2818" width="10.125" style="143" customWidth="1"/>
    <col min="2819" max="2819" width="2.875" style="143" customWidth="1"/>
    <col min="2820" max="2820" width="14.875" style="143" customWidth="1"/>
    <col min="2821" max="2821" width="2.875" style="143" customWidth="1"/>
    <col min="2822" max="2823" width="8.5" style="143" customWidth="1"/>
    <col min="2824" max="2824" width="2.875" style="143" customWidth="1"/>
    <col min="2825" max="2826" width="8.5" style="143" customWidth="1"/>
    <col min="2827" max="2827" width="2.875" style="143" customWidth="1"/>
    <col min="2828" max="2828" width="10" style="143" customWidth="1"/>
    <col min="2829" max="2829" width="2.875" style="143" customWidth="1"/>
    <col min="2830" max="2830" width="10" style="143" customWidth="1"/>
    <col min="2831" max="2831" width="2.875" style="143" customWidth="1"/>
    <col min="2832" max="3072" width="11" style="143"/>
    <col min="3073" max="3073" width="2.875" style="143" customWidth="1"/>
    <col min="3074" max="3074" width="10.125" style="143" customWidth="1"/>
    <col min="3075" max="3075" width="2.875" style="143" customWidth="1"/>
    <col min="3076" max="3076" width="14.875" style="143" customWidth="1"/>
    <col min="3077" max="3077" width="2.875" style="143" customWidth="1"/>
    <col min="3078" max="3079" width="8.5" style="143" customWidth="1"/>
    <col min="3080" max="3080" width="2.875" style="143" customWidth="1"/>
    <col min="3081" max="3082" width="8.5" style="143" customWidth="1"/>
    <col min="3083" max="3083" width="2.875" style="143" customWidth="1"/>
    <col min="3084" max="3084" width="10" style="143" customWidth="1"/>
    <col min="3085" max="3085" width="2.875" style="143" customWidth="1"/>
    <col min="3086" max="3086" width="10" style="143" customWidth="1"/>
    <col min="3087" max="3087" width="2.875" style="143" customWidth="1"/>
    <col min="3088" max="3328" width="11" style="143"/>
    <col min="3329" max="3329" width="2.875" style="143" customWidth="1"/>
    <col min="3330" max="3330" width="10.125" style="143" customWidth="1"/>
    <col min="3331" max="3331" width="2.875" style="143" customWidth="1"/>
    <col min="3332" max="3332" width="14.875" style="143" customWidth="1"/>
    <col min="3333" max="3333" width="2.875" style="143" customWidth="1"/>
    <col min="3334" max="3335" width="8.5" style="143" customWidth="1"/>
    <col min="3336" max="3336" width="2.875" style="143" customWidth="1"/>
    <col min="3337" max="3338" width="8.5" style="143" customWidth="1"/>
    <col min="3339" max="3339" width="2.875" style="143" customWidth="1"/>
    <col min="3340" max="3340" width="10" style="143" customWidth="1"/>
    <col min="3341" max="3341" width="2.875" style="143" customWidth="1"/>
    <col min="3342" max="3342" width="10" style="143" customWidth="1"/>
    <col min="3343" max="3343" width="2.875" style="143" customWidth="1"/>
    <col min="3344" max="3584" width="11" style="143"/>
    <col min="3585" max="3585" width="2.875" style="143" customWidth="1"/>
    <col min="3586" max="3586" width="10.125" style="143" customWidth="1"/>
    <col min="3587" max="3587" width="2.875" style="143" customWidth="1"/>
    <col min="3588" max="3588" width="14.875" style="143" customWidth="1"/>
    <col min="3589" max="3589" width="2.875" style="143" customWidth="1"/>
    <col min="3590" max="3591" width="8.5" style="143" customWidth="1"/>
    <col min="3592" max="3592" width="2.875" style="143" customWidth="1"/>
    <col min="3593" max="3594" width="8.5" style="143" customWidth="1"/>
    <col min="3595" max="3595" width="2.875" style="143" customWidth="1"/>
    <col min="3596" max="3596" width="10" style="143" customWidth="1"/>
    <col min="3597" max="3597" width="2.875" style="143" customWidth="1"/>
    <col min="3598" max="3598" width="10" style="143" customWidth="1"/>
    <col min="3599" max="3599" width="2.875" style="143" customWidth="1"/>
    <col min="3600" max="3840" width="11" style="143"/>
    <col min="3841" max="3841" width="2.875" style="143" customWidth="1"/>
    <col min="3842" max="3842" width="10.125" style="143" customWidth="1"/>
    <col min="3843" max="3843" width="2.875" style="143" customWidth="1"/>
    <col min="3844" max="3844" width="14.875" style="143" customWidth="1"/>
    <col min="3845" max="3845" width="2.875" style="143" customWidth="1"/>
    <col min="3846" max="3847" width="8.5" style="143" customWidth="1"/>
    <col min="3848" max="3848" width="2.875" style="143" customWidth="1"/>
    <col min="3849" max="3850" width="8.5" style="143" customWidth="1"/>
    <col min="3851" max="3851" width="2.875" style="143" customWidth="1"/>
    <col min="3852" max="3852" width="10" style="143" customWidth="1"/>
    <col min="3853" max="3853" width="2.875" style="143" customWidth="1"/>
    <col min="3854" max="3854" width="10" style="143" customWidth="1"/>
    <col min="3855" max="3855" width="2.875" style="143" customWidth="1"/>
    <col min="3856" max="4096" width="11" style="143"/>
    <col min="4097" max="4097" width="2.875" style="143" customWidth="1"/>
    <col min="4098" max="4098" width="10.125" style="143" customWidth="1"/>
    <col min="4099" max="4099" width="2.875" style="143" customWidth="1"/>
    <col min="4100" max="4100" width="14.875" style="143" customWidth="1"/>
    <col min="4101" max="4101" width="2.875" style="143" customWidth="1"/>
    <col min="4102" max="4103" width="8.5" style="143" customWidth="1"/>
    <col min="4104" max="4104" width="2.875" style="143" customWidth="1"/>
    <col min="4105" max="4106" width="8.5" style="143" customWidth="1"/>
    <col min="4107" max="4107" width="2.875" style="143" customWidth="1"/>
    <col min="4108" max="4108" width="10" style="143" customWidth="1"/>
    <col min="4109" max="4109" width="2.875" style="143" customWidth="1"/>
    <col min="4110" max="4110" width="10" style="143" customWidth="1"/>
    <col min="4111" max="4111" width="2.875" style="143" customWidth="1"/>
    <col min="4112" max="4352" width="11" style="143"/>
    <col min="4353" max="4353" width="2.875" style="143" customWidth="1"/>
    <col min="4354" max="4354" width="10.125" style="143" customWidth="1"/>
    <col min="4355" max="4355" width="2.875" style="143" customWidth="1"/>
    <col min="4356" max="4356" width="14.875" style="143" customWidth="1"/>
    <col min="4357" max="4357" width="2.875" style="143" customWidth="1"/>
    <col min="4358" max="4359" width="8.5" style="143" customWidth="1"/>
    <col min="4360" max="4360" width="2.875" style="143" customWidth="1"/>
    <col min="4361" max="4362" width="8.5" style="143" customWidth="1"/>
    <col min="4363" max="4363" width="2.875" style="143" customWidth="1"/>
    <col min="4364" max="4364" width="10" style="143" customWidth="1"/>
    <col min="4365" max="4365" width="2.875" style="143" customWidth="1"/>
    <col min="4366" max="4366" width="10" style="143" customWidth="1"/>
    <col min="4367" max="4367" width="2.875" style="143" customWidth="1"/>
    <col min="4368" max="4608" width="11" style="143"/>
    <col min="4609" max="4609" width="2.875" style="143" customWidth="1"/>
    <col min="4610" max="4610" width="10.125" style="143" customWidth="1"/>
    <col min="4611" max="4611" width="2.875" style="143" customWidth="1"/>
    <col min="4612" max="4612" width="14.875" style="143" customWidth="1"/>
    <col min="4613" max="4613" width="2.875" style="143" customWidth="1"/>
    <col min="4614" max="4615" width="8.5" style="143" customWidth="1"/>
    <col min="4616" max="4616" width="2.875" style="143" customWidth="1"/>
    <col min="4617" max="4618" width="8.5" style="143" customWidth="1"/>
    <col min="4619" max="4619" width="2.875" style="143" customWidth="1"/>
    <col min="4620" max="4620" width="10" style="143" customWidth="1"/>
    <col min="4621" max="4621" width="2.875" style="143" customWidth="1"/>
    <col min="4622" max="4622" width="10" style="143" customWidth="1"/>
    <col min="4623" max="4623" width="2.875" style="143" customWidth="1"/>
    <col min="4624" max="4864" width="11" style="143"/>
    <col min="4865" max="4865" width="2.875" style="143" customWidth="1"/>
    <col min="4866" max="4866" width="10.125" style="143" customWidth="1"/>
    <col min="4867" max="4867" width="2.875" style="143" customWidth="1"/>
    <col min="4868" max="4868" width="14.875" style="143" customWidth="1"/>
    <col min="4869" max="4869" width="2.875" style="143" customWidth="1"/>
    <col min="4870" max="4871" width="8.5" style="143" customWidth="1"/>
    <col min="4872" max="4872" width="2.875" style="143" customWidth="1"/>
    <col min="4873" max="4874" width="8.5" style="143" customWidth="1"/>
    <col min="4875" max="4875" width="2.875" style="143" customWidth="1"/>
    <col min="4876" max="4876" width="10" style="143" customWidth="1"/>
    <col min="4877" max="4877" width="2.875" style="143" customWidth="1"/>
    <col min="4878" max="4878" width="10" style="143" customWidth="1"/>
    <col min="4879" max="4879" width="2.875" style="143" customWidth="1"/>
    <col min="4880" max="5120" width="11" style="143"/>
    <col min="5121" max="5121" width="2.875" style="143" customWidth="1"/>
    <col min="5122" max="5122" width="10.125" style="143" customWidth="1"/>
    <col min="5123" max="5123" width="2.875" style="143" customWidth="1"/>
    <col min="5124" max="5124" width="14.875" style="143" customWidth="1"/>
    <col min="5125" max="5125" width="2.875" style="143" customWidth="1"/>
    <col min="5126" max="5127" width="8.5" style="143" customWidth="1"/>
    <col min="5128" max="5128" width="2.875" style="143" customWidth="1"/>
    <col min="5129" max="5130" width="8.5" style="143" customWidth="1"/>
    <col min="5131" max="5131" width="2.875" style="143" customWidth="1"/>
    <col min="5132" max="5132" width="10" style="143" customWidth="1"/>
    <col min="5133" max="5133" width="2.875" style="143" customWidth="1"/>
    <col min="5134" max="5134" width="10" style="143" customWidth="1"/>
    <col min="5135" max="5135" width="2.875" style="143" customWidth="1"/>
    <col min="5136" max="5376" width="11" style="143"/>
    <col min="5377" max="5377" width="2.875" style="143" customWidth="1"/>
    <col min="5378" max="5378" width="10.125" style="143" customWidth="1"/>
    <col min="5379" max="5379" width="2.875" style="143" customWidth="1"/>
    <col min="5380" max="5380" width="14.875" style="143" customWidth="1"/>
    <col min="5381" max="5381" width="2.875" style="143" customWidth="1"/>
    <col min="5382" max="5383" width="8.5" style="143" customWidth="1"/>
    <col min="5384" max="5384" width="2.875" style="143" customWidth="1"/>
    <col min="5385" max="5386" width="8.5" style="143" customWidth="1"/>
    <col min="5387" max="5387" width="2.875" style="143" customWidth="1"/>
    <col min="5388" max="5388" width="10" style="143" customWidth="1"/>
    <col min="5389" max="5389" width="2.875" style="143" customWidth="1"/>
    <col min="5390" max="5390" width="10" style="143" customWidth="1"/>
    <col min="5391" max="5391" width="2.875" style="143" customWidth="1"/>
    <col min="5392" max="5632" width="11" style="143"/>
    <col min="5633" max="5633" width="2.875" style="143" customWidth="1"/>
    <col min="5634" max="5634" width="10.125" style="143" customWidth="1"/>
    <col min="5635" max="5635" width="2.875" style="143" customWidth="1"/>
    <col min="5636" max="5636" width="14.875" style="143" customWidth="1"/>
    <col min="5637" max="5637" width="2.875" style="143" customWidth="1"/>
    <col min="5638" max="5639" width="8.5" style="143" customWidth="1"/>
    <col min="5640" max="5640" width="2.875" style="143" customWidth="1"/>
    <col min="5641" max="5642" width="8.5" style="143" customWidth="1"/>
    <col min="5643" max="5643" width="2.875" style="143" customWidth="1"/>
    <col min="5644" max="5644" width="10" style="143" customWidth="1"/>
    <col min="5645" max="5645" width="2.875" style="143" customWidth="1"/>
    <col min="5646" max="5646" width="10" style="143" customWidth="1"/>
    <col min="5647" max="5647" width="2.875" style="143" customWidth="1"/>
    <col min="5648" max="5888" width="11" style="143"/>
    <col min="5889" max="5889" width="2.875" style="143" customWidth="1"/>
    <col min="5890" max="5890" width="10.125" style="143" customWidth="1"/>
    <col min="5891" max="5891" width="2.875" style="143" customWidth="1"/>
    <col min="5892" max="5892" width="14.875" style="143" customWidth="1"/>
    <col min="5893" max="5893" width="2.875" style="143" customWidth="1"/>
    <col min="5894" max="5895" width="8.5" style="143" customWidth="1"/>
    <col min="5896" max="5896" width="2.875" style="143" customWidth="1"/>
    <col min="5897" max="5898" width="8.5" style="143" customWidth="1"/>
    <col min="5899" max="5899" width="2.875" style="143" customWidth="1"/>
    <col min="5900" max="5900" width="10" style="143" customWidth="1"/>
    <col min="5901" max="5901" width="2.875" style="143" customWidth="1"/>
    <col min="5902" max="5902" width="10" style="143" customWidth="1"/>
    <col min="5903" max="5903" width="2.875" style="143" customWidth="1"/>
    <col min="5904" max="6144" width="11" style="143"/>
    <col min="6145" max="6145" width="2.875" style="143" customWidth="1"/>
    <col min="6146" max="6146" width="10.125" style="143" customWidth="1"/>
    <col min="6147" max="6147" width="2.875" style="143" customWidth="1"/>
    <col min="6148" max="6148" width="14.875" style="143" customWidth="1"/>
    <col min="6149" max="6149" width="2.875" style="143" customWidth="1"/>
    <col min="6150" max="6151" width="8.5" style="143" customWidth="1"/>
    <col min="6152" max="6152" width="2.875" style="143" customWidth="1"/>
    <col min="6153" max="6154" width="8.5" style="143" customWidth="1"/>
    <col min="6155" max="6155" width="2.875" style="143" customWidth="1"/>
    <col min="6156" max="6156" width="10" style="143" customWidth="1"/>
    <col min="6157" max="6157" width="2.875" style="143" customWidth="1"/>
    <col min="6158" max="6158" width="10" style="143" customWidth="1"/>
    <col min="6159" max="6159" width="2.875" style="143" customWidth="1"/>
    <col min="6160" max="6400" width="11" style="143"/>
    <col min="6401" max="6401" width="2.875" style="143" customWidth="1"/>
    <col min="6402" max="6402" width="10.125" style="143" customWidth="1"/>
    <col min="6403" max="6403" width="2.875" style="143" customWidth="1"/>
    <col min="6404" max="6404" width="14.875" style="143" customWidth="1"/>
    <col min="6405" max="6405" width="2.875" style="143" customWidth="1"/>
    <col min="6406" max="6407" width="8.5" style="143" customWidth="1"/>
    <col min="6408" max="6408" width="2.875" style="143" customWidth="1"/>
    <col min="6409" max="6410" width="8.5" style="143" customWidth="1"/>
    <col min="6411" max="6411" width="2.875" style="143" customWidth="1"/>
    <col min="6412" max="6412" width="10" style="143" customWidth="1"/>
    <col min="6413" max="6413" width="2.875" style="143" customWidth="1"/>
    <col min="6414" max="6414" width="10" style="143" customWidth="1"/>
    <col min="6415" max="6415" width="2.875" style="143" customWidth="1"/>
    <col min="6416" max="6656" width="11" style="143"/>
    <col min="6657" max="6657" width="2.875" style="143" customWidth="1"/>
    <col min="6658" max="6658" width="10.125" style="143" customWidth="1"/>
    <col min="6659" max="6659" width="2.875" style="143" customWidth="1"/>
    <col min="6660" max="6660" width="14.875" style="143" customWidth="1"/>
    <col min="6661" max="6661" width="2.875" style="143" customWidth="1"/>
    <col min="6662" max="6663" width="8.5" style="143" customWidth="1"/>
    <col min="6664" max="6664" width="2.875" style="143" customWidth="1"/>
    <col min="6665" max="6666" width="8.5" style="143" customWidth="1"/>
    <col min="6667" max="6667" width="2.875" style="143" customWidth="1"/>
    <col min="6668" max="6668" width="10" style="143" customWidth="1"/>
    <col min="6669" max="6669" width="2.875" style="143" customWidth="1"/>
    <col min="6670" max="6670" width="10" style="143" customWidth="1"/>
    <col min="6671" max="6671" width="2.875" style="143" customWidth="1"/>
    <col min="6672" max="6912" width="11" style="143"/>
    <col min="6913" max="6913" width="2.875" style="143" customWidth="1"/>
    <col min="6914" max="6914" width="10.125" style="143" customWidth="1"/>
    <col min="6915" max="6915" width="2.875" style="143" customWidth="1"/>
    <col min="6916" max="6916" width="14.875" style="143" customWidth="1"/>
    <col min="6917" max="6917" width="2.875" style="143" customWidth="1"/>
    <col min="6918" max="6919" width="8.5" style="143" customWidth="1"/>
    <col min="6920" max="6920" width="2.875" style="143" customWidth="1"/>
    <col min="6921" max="6922" width="8.5" style="143" customWidth="1"/>
    <col min="6923" max="6923" width="2.875" style="143" customWidth="1"/>
    <col min="6924" max="6924" width="10" style="143" customWidth="1"/>
    <col min="6925" max="6925" width="2.875" style="143" customWidth="1"/>
    <col min="6926" max="6926" width="10" style="143" customWidth="1"/>
    <col min="6927" max="6927" width="2.875" style="143" customWidth="1"/>
    <col min="6928" max="7168" width="11" style="143"/>
    <col min="7169" max="7169" width="2.875" style="143" customWidth="1"/>
    <col min="7170" max="7170" width="10.125" style="143" customWidth="1"/>
    <col min="7171" max="7171" width="2.875" style="143" customWidth="1"/>
    <col min="7172" max="7172" width="14.875" style="143" customWidth="1"/>
    <col min="7173" max="7173" width="2.875" style="143" customWidth="1"/>
    <col min="7174" max="7175" width="8.5" style="143" customWidth="1"/>
    <col min="7176" max="7176" width="2.875" style="143" customWidth="1"/>
    <col min="7177" max="7178" width="8.5" style="143" customWidth="1"/>
    <col min="7179" max="7179" width="2.875" style="143" customWidth="1"/>
    <col min="7180" max="7180" width="10" style="143" customWidth="1"/>
    <col min="7181" max="7181" width="2.875" style="143" customWidth="1"/>
    <col min="7182" max="7182" width="10" style="143" customWidth="1"/>
    <col min="7183" max="7183" width="2.875" style="143" customWidth="1"/>
    <col min="7184" max="7424" width="11" style="143"/>
    <col min="7425" max="7425" width="2.875" style="143" customWidth="1"/>
    <col min="7426" max="7426" width="10.125" style="143" customWidth="1"/>
    <col min="7427" max="7427" width="2.875" style="143" customWidth="1"/>
    <col min="7428" max="7428" width="14.875" style="143" customWidth="1"/>
    <col min="7429" max="7429" width="2.875" style="143" customWidth="1"/>
    <col min="7430" max="7431" width="8.5" style="143" customWidth="1"/>
    <col min="7432" max="7432" width="2.875" style="143" customWidth="1"/>
    <col min="7433" max="7434" width="8.5" style="143" customWidth="1"/>
    <col min="7435" max="7435" width="2.875" style="143" customWidth="1"/>
    <col min="7436" max="7436" width="10" style="143" customWidth="1"/>
    <col min="7437" max="7437" width="2.875" style="143" customWidth="1"/>
    <col min="7438" max="7438" width="10" style="143" customWidth="1"/>
    <col min="7439" max="7439" width="2.875" style="143" customWidth="1"/>
    <col min="7440" max="7680" width="11" style="143"/>
    <col min="7681" max="7681" width="2.875" style="143" customWidth="1"/>
    <col min="7682" max="7682" width="10.125" style="143" customWidth="1"/>
    <col min="7683" max="7683" width="2.875" style="143" customWidth="1"/>
    <col min="7684" max="7684" width="14.875" style="143" customWidth="1"/>
    <col min="7685" max="7685" width="2.875" style="143" customWidth="1"/>
    <col min="7686" max="7687" width="8.5" style="143" customWidth="1"/>
    <col min="7688" max="7688" width="2.875" style="143" customWidth="1"/>
    <col min="7689" max="7690" width="8.5" style="143" customWidth="1"/>
    <col min="7691" max="7691" width="2.875" style="143" customWidth="1"/>
    <col min="7692" max="7692" width="10" style="143" customWidth="1"/>
    <col min="7693" max="7693" width="2.875" style="143" customWidth="1"/>
    <col min="7694" max="7694" width="10" style="143" customWidth="1"/>
    <col min="7695" max="7695" width="2.875" style="143" customWidth="1"/>
    <col min="7696" max="7936" width="11" style="143"/>
    <col min="7937" max="7937" width="2.875" style="143" customWidth="1"/>
    <col min="7938" max="7938" width="10.125" style="143" customWidth="1"/>
    <col min="7939" max="7939" width="2.875" style="143" customWidth="1"/>
    <col min="7940" max="7940" width="14.875" style="143" customWidth="1"/>
    <col min="7941" max="7941" width="2.875" style="143" customWidth="1"/>
    <col min="7942" max="7943" width="8.5" style="143" customWidth="1"/>
    <col min="7944" max="7944" width="2.875" style="143" customWidth="1"/>
    <col min="7945" max="7946" width="8.5" style="143" customWidth="1"/>
    <col min="7947" max="7947" width="2.875" style="143" customWidth="1"/>
    <col min="7948" max="7948" width="10" style="143" customWidth="1"/>
    <col min="7949" max="7949" width="2.875" style="143" customWidth="1"/>
    <col min="7950" max="7950" width="10" style="143" customWidth="1"/>
    <col min="7951" max="7951" width="2.875" style="143" customWidth="1"/>
    <col min="7952" max="8192" width="11" style="143"/>
    <col min="8193" max="8193" width="2.875" style="143" customWidth="1"/>
    <col min="8194" max="8194" width="10.125" style="143" customWidth="1"/>
    <col min="8195" max="8195" width="2.875" style="143" customWidth="1"/>
    <col min="8196" max="8196" width="14.875" style="143" customWidth="1"/>
    <col min="8197" max="8197" width="2.875" style="143" customWidth="1"/>
    <col min="8198" max="8199" width="8.5" style="143" customWidth="1"/>
    <col min="8200" max="8200" width="2.875" style="143" customWidth="1"/>
    <col min="8201" max="8202" width="8.5" style="143" customWidth="1"/>
    <col min="8203" max="8203" width="2.875" style="143" customWidth="1"/>
    <col min="8204" max="8204" width="10" style="143" customWidth="1"/>
    <col min="8205" max="8205" width="2.875" style="143" customWidth="1"/>
    <col min="8206" max="8206" width="10" style="143" customWidth="1"/>
    <col min="8207" max="8207" width="2.875" style="143" customWidth="1"/>
    <col min="8208" max="8448" width="11" style="143"/>
    <col min="8449" max="8449" width="2.875" style="143" customWidth="1"/>
    <col min="8450" max="8450" width="10.125" style="143" customWidth="1"/>
    <col min="8451" max="8451" width="2.875" style="143" customWidth="1"/>
    <col min="8452" max="8452" width="14.875" style="143" customWidth="1"/>
    <col min="8453" max="8453" width="2.875" style="143" customWidth="1"/>
    <col min="8454" max="8455" width="8.5" style="143" customWidth="1"/>
    <col min="8456" max="8456" width="2.875" style="143" customWidth="1"/>
    <col min="8457" max="8458" width="8.5" style="143" customWidth="1"/>
    <col min="8459" max="8459" width="2.875" style="143" customWidth="1"/>
    <col min="8460" max="8460" width="10" style="143" customWidth="1"/>
    <col min="8461" max="8461" width="2.875" style="143" customWidth="1"/>
    <col min="8462" max="8462" width="10" style="143" customWidth="1"/>
    <col min="8463" max="8463" width="2.875" style="143" customWidth="1"/>
    <col min="8464" max="8704" width="11" style="143"/>
    <col min="8705" max="8705" width="2.875" style="143" customWidth="1"/>
    <col min="8706" max="8706" width="10.125" style="143" customWidth="1"/>
    <col min="8707" max="8707" width="2.875" style="143" customWidth="1"/>
    <col min="8708" max="8708" width="14.875" style="143" customWidth="1"/>
    <col min="8709" max="8709" width="2.875" style="143" customWidth="1"/>
    <col min="8710" max="8711" width="8.5" style="143" customWidth="1"/>
    <col min="8712" max="8712" width="2.875" style="143" customWidth="1"/>
    <col min="8713" max="8714" width="8.5" style="143" customWidth="1"/>
    <col min="8715" max="8715" width="2.875" style="143" customWidth="1"/>
    <col min="8716" max="8716" width="10" style="143" customWidth="1"/>
    <col min="8717" max="8717" width="2.875" style="143" customWidth="1"/>
    <col min="8718" max="8718" width="10" style="143" customWidth="1"/>
    <col min="8719" max="8719" width="2.875" style="143" customWidth="1"/>
    <col min="8720" max="8960" width="11" style="143"/>
    <col min="8961" max="8961" width="2.875" style="143" customWidth="1"/>
    <col min="8962" max="8962" width="10.125" style="143" customWidth="1"/>
    <col min="8963" max="8963" width="2.875" style="143" customWidth="1"/>
    <col min="8964" max="8964" width="14.875" style="143" customWidth="1"/>
    <col min="8965" max="8965" width="2.875" style="143" customWidth="1"/>
    <col min="8966" max="8967" width="8.5" style="143" customWidth="1"/>
    <col min="8968" max="8968" width="2.875" style="143" customWidth="1"/>
    <col min="8969" max="8970" width="8.5" style="143" customWidth="1"/>
    <col min="8971" max="8971" width="2.875" style="143" customWidth="1"/>
    <col min="8972" max="8972" width="10" style="143" customWidth="1"/>
    <col min="8973" max="8973" width="2.875" style="143" customWidth="1"/>
    <col min="8974" max="8974" width="10" style="143" customWidth="1"/>
    <col min="8975" max="8975" width="2.875" style="143" customWidth="1"/>
    <col min="8976" max="9216" width="11" style="143"/>
    <col min="9217" max="9217" width="2.875" style="143" customWidth="1"/>
    <col min="9218" max="9218" width="10.125" style="143" customWidth="1"/>
    <col min="9219" max="9219" width="2.875" style="143" customWidth="1"/>
    <col min="9220" max="9220" width="14.875" style="143" customWidth="1"/>
    <col min="9221" max="9221" width="2.875" style="143" customWidth="1"/>
    <col min="9222" max="9223" width="8.5" style="143" customWidth="1"/>
    <col min="9224" max="9224" width="2.875" style="143" customWidth="1"/>
    <col min="9225" max="9226" width="8.5" style="143" customWidth="1"/>
    <col min="9227" max="9227" width="2.875" style="143" customWidth="1"/>
    <col min="9228" max="9228" width="10" style="143" customWidth="1"/>
    <col min="9229" max="9229" width="2.875" style="143" customWidth="1"/>
    <col min="9230" max="9230" width="10" style="143" customWidth="1"/>
    <col min="9231" max="9231" width="2.875" style="143" customWidth="1"/>
    <col min="9232" max="9472" width="11" style="143"/>
    <col min="9473" max="9473" width="2.875" style="143" customWidth="1"/>
    <col min="9474" max="9474" width="10.125" style="143" customWidth="1"/>
    <col min="9475" max="9475" width="2.875" style="143" customWidth="1"/>
    <col min="9476" max="9476" width="14.875" style="143" customWidth="1"/>
    <col min="9477" max="9477" width="2.875" style="143" customWidth="1"/>
    <col min="9478" max="9479" width="8.5" style="143" customWidth="1"/>
    <col min="9480" max="9480" width="2.875" style="143" customWidth="1"/>
    <col min="9481" max="9482" width="8.5" style="143" customWidth="1"/>
    <col min="9483" max="9483" width="2.875" style="143" customWidth="1"/>
    <col min="9484" max="9484" width="10" style="143" customWidth="1"/>
    <col min="9485" max="9485" width="2.875" style="143" customWidth="1"/>
    <col min="9486" max="9486" width="10" style="143" customWidth="1"/>
    <col min="9487" max="9487" width="2.875" style="143" customWidth="1"/>
    <col min="9488" max="9728" width="11" style="143"/>
    <col min="9729" max="9729" width="2.875" style="143" customWidth="1"/>
    <col min="9730" max="9730" width="10.125" style="143" customWidth="1"/>
    <col min="9731" max="9731" width="2.875" style="143" customWidth="1"/>
    <col min="9732" max="9732" width="14.875" style="143" customWidth="1"/>
    <col min="9733" max="9733" width="2.875" style="143" customWidth="1"/>
    <col min="9734" max="9735" width="8.5" style="143" customWidth="1"/>
    <col min="9736" max="9736" width="2.875" style="143" customWidth="1"/>
    <col min="9737" max="9738" width="8.5" style="143" customWidth="1"/>
    <col min="9739" max="9739" width="2.875" style="143" customWidth="1"/>
    <col min="9740" max="9740" width="10" style="143" customWidth="1"/>
    <col min="9741" max="9741" width="2.875" style="143" customWidth="1"/>
    <col min="9742" max="9742" width="10" style="143" customWidth="1"/>
    <col min="9743" max="9743" width="2.875" style="143" customWidth="1"/>
    <col min="9744" max="9984" width="11" style="143"/>
    <col min="9985" max="9985" width="2.875" style="143" customWidth="1"/>
    <col min="9986" max="9986" width="10.125" style="143" customWidth="1"/>
    <col min="9987" max="9987" width="2.875" style="143" customWidth="1"/>
    <col min="9988" max="9988" width="14.875" style="143" customWidth="1"/>
    <col min="9989" max="9989" width="2.875" style="143" customWidth="1"/>
    <col min="9990" max="9991" width="8.5" style="143" customWidth="1"/>
    <col min="9992" max="9992" width="2.875" style="143" customWidth="1"/>
    <col min="9993" max="9994" width="8.5" style="143" customWidth="1"/>
    <col min="9995" max="9995" width="2.875" style="143" customWidth="1"/>
    <col min="9996" max="9996" width="10" style="143" customWidth="1"/>
    <col min="9997" max="9997" width="2.875" style="143" customWidth="1"/>
    <col min="9998" max="9998" width="10" style="143" customWidth="1"/>
    <col min="9999" max="9999" width="2.875" style="143" customWidth="1"/>
    <col min="10000" max="10240" width="11" style="143"/>
    <col min="10241" max="10241" width="2.875" style="143" customWidth="1"/>
    <col min="10242" max="10242" width="10.125" style="143" customWidth="1"/>
    <col min="10243" max="10243" width="2.875" style="143" customWidth="1"/>
    <col min="10244" max="10244" width="14.875" style="143" customWidth="1"/>
    <col min="10245" max="10245" width="2.875" style="143" customWidth="1"/>
    <col min="10246" max="10247" width="8.5" style="143" customWidth="1"/>
    <col min="10248" max="10248" width="2.875" style="143" customWidth="1"/>
    <col min="10249" max="10250" width="8.5" style="143" customWidth="1"/>
    <col min="10251" max="10251" width="2.875" style="143" customWidth="1"/>
    <col min="10252" max="10252" width="10" style="143" customWidth="1"/>
    <col min="10253" max="10253" width="2.875" style="143" customWidth="1"/>
    <col min="10254" max="10254" width="10" style="143" customWidth="1"/>
    <col min="10255" max="10255" width="2.875" style="143" customWidth="1"/>
    <col min="10256" max="10496" width="11" style="143"/>
    <col min="10497" max="10497" width="2.875" style="143" customWidth="1"/>
    <col min="10498" max="10498" width="10.125" style="143" customWidth="1"/>
    <col min="10499" max="10499" width="2.875" style="143" customWidth="1"/>
    <col min="10500" max="10500" width="14.875" style="143" customWidth="1"/>
    <col min="10501" max="10501" width="2.875" style="143" customWidth="1"/>
    <col min="10502" max="10503" width="8.5" style="143" customWidth="1"/>
    <col min="10504" max="10504" width="2.875" style="143" customWidth="1"/>
    <col min="10505" max="10506" width="8.5" style="143" customWidth="1"/>
    <col min="10507" max="10507" width="2.875" style="143" customWidth="1"/>
    <col min="10508" max="10508" width="10" style="143" customWidth="1"/>
    <col min="10509" max="10509" width="2.875" style="143" customWidth="1"/>
    <col min="10510" max="10510" width="10" style="143" customWidth="1"/>
    <col min="10511" max="10511" width="2.875" style="143" customWidth="1"/>
    <col min="10512" max="10752" width="11" style="143"/>
    <col min="10753" max="10753" width="2.875" style="143" customWidth="1"/>
    <col min="10754" max="10754" width="10.125" style="143" customWidth="1"/>
    <col min="10755" max="10755" width="2.875" style="143" customWidth="1"/>
    <col min="10756" max="10756" width="14.875" style="143" customWidth="1"/>
    <col min="10757" max="10757" width="2.875" style="143" customWidth="1"/>
    <col min="10758" max="10759" width="8.5" style="143" customWidth="1"/>
    <col min="10760" max="10760" width="2.875" style="143" customWidth="1"/>
    <col min="10761" max="10762" width="8.5" style="143" customWidth="1"/>
    <col min="10763" max="10763" width="2.875" style="143" customWidth="1"/>
    <col min="10764" max="10764" width="10" style="143" customWidth="1"/>
    <col min="10765" max="10765" width="2.875" style="143" customWidth="1"/>
    <col min="10766" max="10766" width="10" style="143" customWidth="1"/>
    <col min="10767" max="10767" width="2.875" style="143" customWidth="1"/>
    <col min="10768" max="11008" width="11" style="143"/>
    <col min="11009" max="11009" width="2.875" style="143" customWidth="1"/>
    <col min="11010" max="11010" width="10.125" style="143" customWidth="1"/>
    <col min="11011" max="11011" width="2.875" style="143" customWidth="1"/>
    <col min="11012" max="11012" width="14.875" style="143" customWidth="1"/>
    <col min="11013" max="11013" width="2.875" style="143" customWidth="1"/>
    <col min="11014" max="11015" width="8.5" style="143" customWidth="1"/>
    <col min="11016" max="11016" width="2.875" style="143" customWidth="1"/>
    <col min="11017" max="11018" width="8.5" style="143" customWidth="1"/>
    <col min="11019" max="11019" width="2.875" style="143" customWidth="1"/>
    <col min="11020" max="11020" width="10" style="143" customWidth="1"/>
    <col min="11021" max="11021" width="2.875" style="143" customWidth="1"/>
    <col min="11022" max="11022" width="10" style="143" customWidth="1"/>
    <col min="11023" max="11023" width="2.875" style="143" customWidth="1"/>
    <col min="11024" max="11264" width="11" style="143"/>
    <col min="11265" max="11265" width="2.875" style="143" customWidth="1"/>
    <col min="11266" max="11266" width="10.125" style="143" customWidth="1"/>
    <col min="11267" max="11267" width="2.875" style="143" customWidth="1"/>
    <col min="11268" max="11268" width="14.875" style="143" customWidth="1"/>
    <col min="11269" max="11269" width="2.875" style="143" customWidth="1"/>
    <col min="11270" max="11271" width="8.5" style="143" customWidth="1"/>
    <col min="11272" max="11272" width="2.875" style="143" customWidth="1"/>
    <col min="11273" max="11274" width="8.5" style="143" customWidth="1"/>
    <col min="11275" max="11275" width="2.875" style="143" customWidth="1"/>
    <col min="11276" max="11276" width="10" style="143" customWidth="1"/>
    <col min="11277" max="11277" width="2.875" style="143" customWidth="1"/>
    <col min="11278" max="11278" width="10" style="143" customWidth="1"/>
    <col min="11279" max="11279" width="2.875" style="143" customWidth="1"/>
    <col min="11280" max="11520" width="11" style="143"/>
    <col min="11521" max="11521" width="2.875" style="143" customWidth="1"/>
    <col min="11522" max="11522" width="10.125" style="143" customWidth="1"/>
    <col min="11523" max="11523" width="2.875" style="143" customWidth="1"/>
    <col min="11524" max="11524" width="14.875" style="143" customWidth="1"/>
    <col min="11525" max="11525" width="2.875" style="143" customWidth="1"/>
    <col min="11526" max="11527" width="8.5" style="143" customWidth="1"/>
    <col min="11528" max="11528" width="2.875" style="143" customWidth="1"/>
    <col min="11529" max="11530" width="8.5" style="143" customWidth="1"/>
    <col min="11531" max="11531" width="2.875" style="143" customWidth="1"/>
    <col min="11532" max="11532" width="10" style="143" customWidth="1"/>
    <col min="11533" max="11533" width="2.875" style="143" customWidth="1"/>
    <col min="11534" max="11534" width="10" style="143" customWidth="1"/>
    <col min="11535" max="11535" width="2.875" style="143" customWidth="1"/>
    <col min="11536" max="11776" width="11" style="143"/>
    <col min="11777" max="11777" width="2.875" style="143" customWidth="1"/>
    <col min="11778" max="11778" width="10.125" style="143" customWidth="1"/>
    <col min="11779" max="11779" width="2.875" style="143" customWidth="1"/>
    <col min="11780" max="11780" width="14.875" style="143" customWidth="1"/>
    <col min="11781" max="11781" width="2.875" style="143" customWidth="1"/>
    <col min="11782" max="11783" width="8.5" style="143" customWidth="1"/>
    <col min="11784" max="11784" width="2.875" style="143" customWidth="1"/>
    <col min="11785" max="11786" width="8.5" style="143" customWidth="1"/>
    <col min="11787" max="11787" width="2.875" style="143" customWidth="1"/>
    <col min="11788" max="11788" width="10" style="143" customWidth="1"/>
    <col min="11789" max="11789" width="2.875" style="143" customWidth="1"/>
    <col min="11790" max="11790" width="10" style="143" customWidth="1"/>
    <col min="11791" max="11791" width="2.875" style="143" customWidth="1"/>
    <col min="11792" max="12032" width="11" style="143"/>
    <col min="12033" max="12033" width="2.875" style="143" customWidth="1"/>
    <col min="12034" max="12034" width="10.125" style="143" customWidth="1"/>
    <col min="12035" max="12035" width="2.875" style="143" customWidth="1"/>
    <col min="12036" max="12036" width="14.875" style="143" customWidth="1"/>
    <col min="12037" max="12037" width="2.875" style="143" customWidth="1"/>
    <col min="12038" max="12039" width="8.5" style="143" customWidth="1"/>
    <col min="12040" max="12040" width="2.875" style="143" customWidth="1"/>
    <col min="12041" max="12042" width="8.5" style="143" customWidth="1"/>
    <col min="12043" max="12043" width="2.875" style="143" customWidth="1"/>
    <col min="12044" max="12044" width="10" style="143" customWidth="1"/>
    <col min="12045" max="12045" width="2.875" style="143" customWidth="1"/>
    <col min="12046" max="12046" width="10" style="143" customWidth="1"/>
    <col min="12047" max="12047" width="2.875" style="143" customWidth="1"/>
    <col min="12048" max="12288" width="11" style="143"/>
    <col min="12289" max="12289" width="2.875" style="143" customWidth="1"/>
    <col min="12290" max="12290" width="10.125" style="143" customWidth="1"/>
    <col min="12291" max="12291" width="2.875" style="143" customWidth="1"/>
    <col min="12292" max="12292" width="14.875" style="143" customWidth="1"/>
    <col min="12293" max="12293" width="2.875" style="143" customWidth="1"/>
    <col min="12294" max="12295" width="8.5" style="143" customWidth="1"/>
    <col min="12296" max="12296" width="2.875" style="143" customWidth="1"/>
    <col min="12297" max="12298" width="8.5" style="143" customWidth="1"/>
    <col min="12299" max="12299" width="2.875" style="143" customWidth="1"/>
    <col min="12300" max="12300" width="10" style="143" customWidth="1"/>
    <col min="12301" max="12301" width="2.875" style="143" customWidth="1"/>
    <col min="12302" max="12302" width="10" style="143" customWidth="1"/>
    <col min="12303" max="12303" width="2.875" style="143" customWidth="1"/>
    <col min="12304" max="12544" width="11" style="143"/>
    <col min="12545" max="12545" width="2.875" style="143" customWidth="1"/>
    <col min="12546" max="12546" width="10.125" style="143" customWidth="1"/>
    <col min="12547" max="12547" width="2.875" style="143" customWidth="1"/>
    <col min="12548" max="12548" width="14.875" style="143" customWidth="1"/>
    <col min="12549" max="12549" width="2.875" style="143" customWidth="1"/>
    <col min="12550" max="12551" width="8.5" style="143" customWidth="1"/>
    <col min="12552" max="12552" width="2.875" style="143" customWidth="1"/>
    <col min="12553" max="12554" width="8.5" style="143" customWidth="1"/>
    <col min="12555" max="12555" width="2.875" style="143" customWidth="1"/>
    <col min="12556" max="12556" width="10" style="143" customWidth="1"/>
    <col min="12557" max="12557" width="2.875" style="143" customWidth="1"/>
    <col min="12558" max="12558" width="10" style="143" customWidth="1"/>
    <col min="12559" max="12559" width="2.875" style="143" customWidth="1"/>
    <col min="12560" max="12800" width="11" style="143"/>
    <col min="12801" max="12801" width="2.875" style="143" customWidth="1"/>
    <col min="12802" max="12802" width="10.125" style="143" customWidth="1"/>
    <col min="12803" max="12803" width="2.875" style="143" customWidth="1"/>
    <col min="12804" max="12804" width="14.875" style="143" customWidth="1"/>
    <col min="12805" max="12805" width="2.875" style="143" customWidth="1"/>
    <col min="12806" max="12807" width="8.5" style="143" customWidth="1"/>
    <col min="12808" max="12808" width="2.875" style="143" customWidth="1"/>
    <col min="12809" max="12810" width="8.5" style="143" customWidth="1"/>
    <col min="12811" max="12811" width="2.875" style="143" customWidth="1"/>
    <col min="12812" max="12812" width="10" style="143" customWidth="1"/>
    <col min="12813" max="12813" width="2.875" style="143" customWidth="1"/>
    <col min="12814" max="12814" width="10" style="143" customWidth="1"/>
    <col min="12815" max="12815" width="2.875" style="143" customWidth="1"/>
    <col min="12816" max="13056" width="11" style="143"/>
    <col min="13057" max="13057" width="2.875" style="143" customWidth="1"/>
    <col min="13058" max="13058" width="10.125" style="143" customWidth="1"/>
    <col min="13059" max="13059" width="2.875" style="143" customWidth="1"/>
    <col min="13060" max="13060" width="14.875" style="143" customWidth="1"/>
    <col min="13061" max="13061" width="2.875" style="143" customWidth="1"/>
    <col min="13062" max="13063" width="8.5" style="143" customWidth="1"/>
    <col min="13064" max="13064" width="2.875" style="143" customWidth="1"/>
    <col min="13065" max="13066" width="8.5" style="143" customWidth="1"/>
    <col min="13067" max="13067" width="2.875" style="143" customWidth="1"/>
    <col min="13068" max="13068" width="10" style="143" customWidth="1"/>
    <col min="13069" max="13069" width="2.875" style="143" customWidth="1"/>
    <col min="13070" max="13070" width="10" style="143" customWidth="1"/>
    <col min="13071" max="13071" width="2.875" style="143" customWidth="1"/>
    <col min="13072" max="13312" width="11" style="143"/>
    <col min="13313" max="13313" width="2.875" style="143" customWidth="1"/>
    <col min="13314" max="13314" width="10.125" style="143" customWidth="1"/>
    <col min="13315" max="13315" width="2.875" style="143" customWidth="1"/>
    <col min="13316" max="13316" width="14.875" style="143" customWidth="1"/>
    <col min="13317" max="13317" width="2.875" style="143" customWidth="1"/>
    <col min="13318" max="13319" width="8.5" style="143" customWidth="1"/>
    <col min="13320" max="13320" width="2.875" style="143" customWidth="1"/>
    <col min="13321" max="13322" width="8.5" style="143" customWidth="1"/>
    <col min="13323" max="13323" width="2.875" style="143" customWidth="1"/>
    <col min="13324" max="13324" width="10" style="143" customWidth="1"/>
    <col min="13325" max="13325" width="2.875" style="143" customWidth="1"/>
    <col min="13326" max="13326" width="10" style="143" customWidth="1"/>
    <col min="13327" max="13327" width="2.875" style="143" customWidth="1"/>
    <col min="13328" max="13568" width="11" style="143"/>
    <col min="13569" max="13569" width="2.875" style="143" customWidth="1"/>
    <col min="13570" max="13570" width="10.125" style="143" customWidth="1"/>
    <col min="13571" max="13571" width="2.875" style="143" customWidth="1"/>
    <col min="13572" max="13572" width="14.875" style="143" customWidth="1"/>
    <col min="13573" max="13573" width="2.875" style="143" customWidth="1"/>
    <col min="13574" max="13575" width="8.5" style="143" customWidth="1"/>
    <col min="13576" max="13576" width="2.875" style="143" customWidth="1"/>
    <col min="13577" max="13578" width="8.5" style="143" customWidth="1"/>
    <col min="13579" max="13579" width="2.875" style="143" customWidth="1"/>
    <col min="13580" max="13580" width="10" style="143" customWidth="1"/>
    <col min="13581" max="13581" width="2.875" style="143" customWidth="1"/>
    <col min="13582" max="13582" width="10" style="143" customWidth="1"/>
    <col min="13583" max="13583" width="2.875" style="143" customWidth="1"/>
    <col min="13584" max="13824" width="11" style="143"/>
    <col min="13825" max="13825" width="2.875" style="143" customWidth="1"/>
    <col min="13826" max="13826" width="10.125" style="143" customWidth="1"/>
    <col min="13827" max="13827" width="2.875" style="143" customWidth="1"/>
    <col min="13828" max="13828" width="14.875" style="143" customWidth="1"/>
    <col min="13829" max="13829" width="2.875" style="143" customWidth="1"/>
    <col min="13830" max="13831" width="8.5" style="143" customWidth="1"/>
    <col min="13832" max="13832" width="2.875" style="143" customWidth="1"/>
    <col min="13833" max="13834" width="8.5" style="143" customWidth="1"/>
    <col min="13835" max="13835" width="2.875" style="143" customWidth="1"/>
    <col min="13836" max="13836" width="10" style="143" customWidth="1"/>
    <col min="13837" max="13837" width="2.875" style="143" customWidth="1"/>
    <col min="13838" max="13838" width="10" style="143" customWidth="1"/>
    <col min="13839" max="13839" width="2.875" style="143" customWidth="1"/>
    <col min="13840" max="14080" width="11" style="143"/>
    <col min="14081" max="14081" width="2.875" style="143" customWidth="1"/>
    <col min="14082" max="14082" width="10.125" style="143" customWidth="1"/>
    <col min="14083" max="14083" width="2.875" style="143" customWidth="1"/>
    <col min="14084" max="14084" width="14.875" style="143" customWidth="1"/>
    <col min="14085" max="14085" width="2.875" style="143" customWidth="1"/>
    <col min="14086" max="14087" width="8.5" style="143" customWidth="1"/>
    <col min="14088" max="14088" width="2.875" style="143" customWidth="1"/>
    <col min="14089" max="14090" width="8.5" style="143" customWidth="1"/>
    <col min="14091" max="14091" width="2.875" style="143" customWidth="1"/>
    <col min="14092" max="14092" width="10" style="143" customWidth="1"/>
    <col min="14093" max="14093" width="2.875" style="143" customWidth="1"/>
    <col min="14094" max="14094" width="10" style="143" customWidth="1"/>
    <col min="14095" max="14095" width="2.875" style="143" customWidth="1"/>
    <col min="14096" max="14336" width="11" style="143"/>
    <col min="14337" max="14337" width="2.875" style="143" customWidth="1"/>
    <col min="14338" max="14338" width="10.125" style="143" customWidth="1"/>
    <col min="14339" max="14339" width="2.875" style="143" customWidth="1"/>
    <col min="14340" max="14340" width="14.875" style="143" customWidth="1"/>
    <col min="14341" max="14341" width="2.875" style="143" customWidth="1"/>
    <col min="14342" max="14343" width="8.5" style="143" customWidth="1"/>
    <col min="14344" max="14344" width="2.875" style="143" customWidth="1"/>
    <col min="14345" max="14346" width="8.5" style="143" customWidth="1"/>
    <col min="14347" max="14347" width="2.875" style="143" customWidth="1"/>
    <col min="14348" max="14348" width="10" style="143" customWidth="1"/>
    <col min="14349" max="14349" width="2.875" style="143" customWidth="1"/>
    <col min="14350" max="14350" width="10" style="143" customWidth="1"/>
    <col min="14351" max="14351" width="2.875" style="143" customWidth="1"/>
    <col min="14352" max="14592" width="11" style="143"/>
    <col min="14593" max="14593" width="2.875" style="143" customWidth="1"/>
    <col min="14594" max="14594" width="10.125" style="143" customWidth="1"/>
    <col min="14595" max="14595" width="2.875" style="143" customWidth="1"/>
    <col min="14596" max="14596" width="14.875" style="143" customWidth="1"/>
    <col min="14597" max="14597" width="2.875" style="143" customWidth="1"/>
    <col min="14598" max="14599" width="8.5" style="143" customWidth="1"/>
    <col min="14600" max="14600" width="2.875" style="143" customWidth="1"/>
    <col min="14601" max="14602" width="8.5" style="143" customWidth="1"/>
    <col min="14603" max="14603" width="2.875" style="143" customWidth="1"/>
    <col min="14604" max="14604" width="10" style="143" customWidth="1"/>
    <col min="14605" max="14605" width="2.875" style="143" customWidth="1"/>
    <col min="14606" max="14606" width="10" style="143" customWidth="1"/>
    <col min="14607" max="14607" width="2.875" style="143" customWidth="1"/>
    <col min="14608" max="14848" width="11" style="143"/>
    <col min="14849" max="14849" width="2.875" style="143" customWidth="1"/>
    <col min="14850" max="14850" width="10.125" style="143" customWidth="1"/>
    <col min="14851" max="14851" width="2.875" style="143" customWidth="1"/>
    <col min="14852" max="14852" width="14.875" style="143" customWidth="1"/>
    <col min="14853" max="14853" width="2.875" style="143" customWidth="1"/>
    <col min="14854" max="14855" width="8.5" style="143" customWidth="1"/>
    <col min="14856" max="14856" width="2.875" style="143" customWidth="1"/>
    <col min="14857" max="14858" width="8.5" style="143" customWidth="1"/>
    <col min="14859" max="14859" width="2.875" style="143" customWidth="1"/>
    <col min="14860" max="14860" width="10" style="143" customWidth="1"/>
    <col min="14861" max="14861" width="2.875" style="143" customWidth="1"/>
    <col min="14862" max="14862" width="10" style="143" customWidth="1"/>
    <col min="14863" max="14863" width="2.875" style="143" customWidth="1"/>
    <col min="14864" max="15104" width="11" style="143"/>
    <col min="15105" max="15105" width="2.875" style="143" customWidth="1"/>
    <col min="15106" max="15106" width="10.125" style="143" customWidth="1"/>
    <col min="15107" max="15107" width="2.875" style="143" customWidth="1"/>
    <col min="15108" max="15108" width="14.875" style="143" customWidth="1"/>
    <col min="15109" max="15109" width="2.875" style="143" customWidth="1"/>
    <col min="15110" max="15111" width="8.5" style="143" customWidth="1"/>
    <col min="15112" max="15112" width="2.875" style="143" customWidth="1"/>
    <col min="15113" max="15114" width="8.5" style="143" customWidth="1"/>
    <col min="15115" max="15115" width="2.875" style="143" customWidth="1"/>
    <col min="15116" max="15116" width="10" style="143" customWidth="1"/>
    <col min="15117" max="15117" width="2.875" style="143" customWidth="1"/>
    <col min="15118" max="15118" width="10" style="143" customWidth="1"/>
    <col min="15119" max="15119" width="2.875" style="143" customWidth="1"/>
    <col min="15120" max="15360" width="11" style="143"/>
    <col min="15361" max="15361" width="2.875" style="143" customWidth="1"/>
    <col min="15362" max="15362" width="10.125" style="143" customWidth="1"/>
    <col min="15363" max="15363" width="2.875" style="143" customWidth="1"/>
    <col min="15364" max="15364" width="14.875" style="143" customWidth="1"/>
    <col min="15365" max="15365" width="2.875" style="143" customWidth="1"/>
    <col min="15366" max="15367" width="8.5" style="143" customWidth="1"/>
    <col min="15368" max="15368" width="2.875" style="143" customWidth="1"/>
    <col min="15369" max="15370" width="8.5" style="143" customWidth="1"/>
    <col min="15371" max="15371" width="2.875" style="143" customWidth="1"/>
    <col min="15372" max="15372" width="10" style="143" customWidth="1"/>
    <col min="15373" max="15373" width="2.875" style="143" customWidth="1"/>
    <col min="15374" max="15374" width="10" style="143" customWidth="1"/>
    <col min="15375" max="15375" width="2.875" style="143" customWidth="1"/>
    <col min="15376" max="15616" width="11" style="143"/>
    <col min="15617" max="15617" width="2.875" style="143" customWidth="1"/>
    <col min="15618" max="15618" width="10.125" style="143" customWidth="1"/>
    <col min="15619" max="15619" width="2.875" style="143" customWidth="1"/>
    <col min="15620" max="15620" width="14.875" style="143" customWidth="1"/>
    <col min="15621" max="15621" width="2.875" style="143" customWidth="1"/>
    <col min="15622" max="15623" width="8.5" style="143" customWidth="1"/>
    <col min="15624" max="15624" width="2.875" style="143" customWidth="1"/>
    <col min="15625" max="15626" width="8.5" style="143" customWidth="1"/>
    <col min="15627" max="15627" width="2.875" style="143" customWidth="1"/>
    <col min="15628" max="15628" width="10" style="143" customWidth="1"/>
    <col min="15629" max="15629" width="2.875" style="143" customWidth="1"/>
    <col min="15630" max="15630" width="10" style="143" customWidth="1"/>
    <col min="15631" max="15631" width="2.875" style="143" customWidth="1"/>
    <col min="15632" max="15872" width="11" style="143"/>
    <col min="15873" max="15873" width="2.875" style="143" customWidth="1"/>
    <col min="15874" max="15874" width="10.125" style="143" customWidth="1"/>
    <col min="15875" max="15875" width="2.875" style="143" customWidth="1"/>
    <col min="15876" max="15876" width="14.875" style="143" customWidth="1"/>
    <col min="15877" max="15877" width="2.875" style="143" customWidth="1"/>
    <col min="15878" max="15879" width="8.5" style="143" customWidth="1"/>
    <col min="15880" max="15880" width="2.875" style="143" customWidth="1"/>
    <col min="15881" max="15882" width="8.5" style="143" customWidth="1"/>
    <col min="15883" max="15883" width="2.875" style="143" customWidth="1"/>
    <col min="15884" max="15884" width="10" style="143" customWidth="1"/>
    <col min="15885" max="15885" width="2.875" style="143" customWidth="1"/>
    <col min="15886" max="15886" width="10" style="143" customWidth="1"/>
    <col min="15887" max="15887" width="2.875" style="143" customWidth="1"/>
    <col min="15888" max="16128" width="11" style="143"/>
    <col min="16129" max="16129" width="2.875" style="143" customWidth="1"/>
    <col min="16130" max="16130" width="10.125" style="143" customWidth="1"/>
    <col min="16131" max="16131" width="2.875" style="143" customWidth="1"/>
    <col min="16132" max="16132" width="14.875" style="143" customWidth="1"/>
    <col min="16133" max="16133" width="2.875" style="143" customWidth="1"/>
    <col min="16134" max="16135" width="8.5" style="143" customWidth="1"/>
    <col min="16136" max="16136" width="2.875" style="143" customWidth="1"/>
    <col min="16137" max="16138" width="8.5" style="143" customWidth="1"/>
    <col min="16139" max="16139" width="2.875" style="143" customWidth="1"/>
    <col min="16140" max="16140" width="10" style="143" customWidth="1"/>
    <col min="16141" max="16141" width="2.875" style="143" customWidth="1"/>
    <col min="16142" max="16142" width="10" style="143" customWidth="1"/>
    <col min="16143" max="16143" width="2.875" style="143" customWidth="1"/>
    <col min="16144" max="16384" width="11" style="143"/>
  </cols>
  <sheetData>
    <row r="1" spans="1:16" ht="15.75" x14ac:dyDescent="0.25">
      <c r="A1" s="319" t="s">
        <v>56</v>
      </c>
      <c r="O1" s="170" t="s">
        <v>182</v>
      </c>
    </row>
    <row r="2" spans="1:16" ht="12.95" customHeight="1" x14ac:dyDescent="0.2"/>
    <row r="3" spans="1:16" ht="12.95" customHeight="1" x14ac:dyDescent="0.2">
      <c r="A3" s="65"/>
      <c r="B3" s="65"/>
      <c r="C3" s="65"/>
      <c r="D3" s="65"/>
      <c r="E3" s="65"/>
      <c r="F3" s="65"/>
      <c r="G3" s="65"/>
      <c r="H3" s="65"/>
      <c r="I3" s="65"/>
      <c r="J3" s="65"/>
      <c r="K3" s="65"/>
      <c r="L3" s="65"/>
      <c r="M3" s="65"/>
      <c r="N3" s="65"/>
      <c r="O3" s="65"/>
      <c r="P3" s="65"/>
    </row>
    <row r="4" spans="1:16" ht="12.95" customHeight="1" x14ac:dyDescent="0.2">
      <c r="A4" s="65"/>
      <c r="B4" s="533" t="s">
        <v>181</v>
      </c>
      <c r="C4" s="438"/>
      <c r="D4" s="438"/>
      <c r="E4" s="65"/>
      <c r="F4" s="533" t="s">
        <v>180</v>
      </c>
      <c r="G4" s="438"/>
      <c r="H4" s="438"/>
      <c r="I4" s="438"/>
      <c r="J4" s="65"/>
      <c r="K4" s="142"/>
      <c r="L4" s="534" t="s">
        <v>179</v>
      </c>
      <c r="M4" s="535"/>
      <c r="N4" s="535"/>
      <c r="O4" s="65"/>
      <c r="P4" s="65"/>
    </row>
    <row r="5" spans="1:16" ht="12.95" customHeight="1" x14ac:dyDescent="0.2">
      <c r="A5" s="65"/>
      <c r="B5" s="65"/>
      <c r="C5" s="65"/>
      <c r="D5" s="208"/>
      <c r="E5" s="65"/>
      <c r="F5" s="65"/>
      <c r="G5" s="65"/>
      <c r="H5" s="65"/>
      <c r="I5" s="208"/>
      <c r="J5" s="65"/>
      <c r="K5" s="106"/>
      <c r="L5" s="106"/>
      <c r="M5" s="65"/>
      <c r="N5" s="65"/>
      <c r="O5" s="65"/>
      <c r="P5" s="65"/>
    </row>
    <row r="6" spans="1:16" ht="12.95" customHeight="1" x14ac:dyDescent="0.2">
      <c r="A6" s="65"/>
      <c r="B6" s="65"/>
      <c r="C6" s="65"/>
      <c r="D6" s="65"/>
      <c r="E6" s="65"/>
      <c r="F6" s="65"/>
      <c r="G6" s="65"/>
      <c r="H6" s="320"/>
      <c r="I6" s="65"/>
      <c r="J6" s="65"/>
      <c r="K6" s="320"/>
      <c r="L6" s="65"/>
      <c r="M6" s="65"/>
      <c r="N6" s="65"/>
      <c r="O6" s="65"/>
      <c r="P6" s="65"/>
    </row>
    <row r="7" spans="1:16" ht="12.95" customHeight="1" x14ac:dyDescent="0.2">
      <c r="A7" s="65"/>
      <c r="B7" s="65" t="s">
        <v>84</v>
      </c>
      <c r="C7" s="65"/>
      <c r="D7" s="65"/>
      <c r="E7" s="65"/>
      <c r="F7" s="65"/>
      <c r="G7" s="65"/>
      <c r="H7" s="65"/>
      <c r="I7" s="65"/>
      <c r="J7" s="65"/>
      <c r="K7" s="65"/>
      <c r="L7" s="65"/>
      <c r="M7" s="65"/>
      <c r="N7" s="65"/>
      <c r="O7" s="65"/>
      <c r="P7" s="65"/>
    </row>
    <row r="8" spans="1:16" ht="12.95" customHeight="1" x14ac:dyDescent="0.2">
      <c r="A8" s="65"/>
      <c r="B8" s="536" t="s">
        <v>61</v>
      </c>
      <c r="C8" s="536"/>
      <c r="D8" s="536"/>
      <c r="E8" s="536"/>
      <c r="F8" s="536"/>
      <c r="G8" s="536"/>
      <c r="H8" s="65"/>
      <c r="I8" s="65"/>
      <c r="J8" s="65"/>
      <c r="K8" s="65"/>
      <c r="L8" s="65"/>
      <c r="M8" s="65"/>
      <c r="N8" s="65"/>
      <c r="O8" s="65"/>
      <c r="P8" s="65"/>
    </row>
    <row r="9" spans="1:16" ht="12.95" customHeight="1" x14ac:dyDescent="0.2">
      <c r="A9" s="65"/>
      <c r="B9" s="65" t="s">
        <v>62</v>
      </c>
      <c r="C9" s="65"/>
      <c r="D9" s="65"/>
      <c r="E9" s="65"/>
      <c r="F9" s="65"/>
      <c r="G9" s="65"/>
      <c r="H9" s="65"/>
      <c r="I9" s="65"/>
      <c r="J9" s="65"/>
      <c r="K9" s="65"/>
      <c r="L9" s="65"/>
      <c r="M9" s="65"/>
      <c r="N9" s="65"/>
      <c r="O9" s="65"/>
      <c r="P9" s="65"/>
    </row>
    <row r="10" spans="1:16" ht="12.95" customHeight="1" thickBot="1" x14ac:dyDescent="0.25">
      <c r="A10" s="65"/>
      <c r="B10" s="65"/>
      <c r="C10" s="65"/>
      <c r="D10" s="65"/>
      <c r="E10" s="65"/>
      <c r="F10" s="65"/>
      <c r="G10" s="65"/>
      <c r="H10" s="65"/>
      <c r="I10" s="65"/>
      <c r="J10" s="65"/>
      <c r="K10" s="65"/>
      <c r="L10" s="65"/>
      <c r="M10" s="65"/>
      <c r="N10" s="65"/>
      <c r="O10" s="65"/>
      <c r="P10" s="65"/>
    </row>
    <row r="11" spans="1:16" ht="12.95" customHeight="1" x14ac:dyDescent="0.2">
      <c r="A11" s="157"/>
      <c r="B11" s="156"/>
      <c r="C11" s="156"/>
      <c r="D11" s="156"/>
      <c r="E11" s="156"/>
      <c r="F11" s="156"/>
      <c r="G11" s="156"/>
      <c r="H11" s="156"/>
      <c r="I11" s="156"/>
      <c r="J11" s="156"/>
      <c r="K11" s="156"/>
      <c r="L11" s="156"/>
      <c r="M11" s="156"/>
      <c r="N11" s="156"/>
      <c r="O11" s="155"/>
      <c r="P11" s="65"/>
    </row>
    <row r="12" spans="1:16" ht="12.95" customHeight="1" x14ac:dyDescent="0.2">
      <c r="A12" s="149"/>
      <c r="B12" s="65"/>
      <c r="C12" s="65"/>
      <c r="D12" s="65"/>
      <c r="E12" s="65"/>
      <c r="F12" s="65"/>
      <c r="G12" s="65"/>
      <c r="H12" s="65"/>
      <c r="I12" s="65"/>
      <c r="J12" s="65"/>
      <c r="K12" s="65"/>
      <c r="L12" s="65"/>
      <c r="M12" s="65"/>
      <c r="N12" s="65"/>
      <c r="O12" s="148"/>
      <c r="P12" s="65"/>
    </row>
    <row r="13" spans="1:16" ht="12.95" customHeight="1" x14ac:dyDescent="0.2">
      <c r="A13" s="151" t="s">
        <v>178</v>
      </c>
      <c r="B13" s="65"/>
      <c r="C13" s="65"/>
      <c r="D13" s="65"/>
      <c r="E13" s="65"/>
      <c r="F13" s="65"/>
      <c r="G13" s="169"/>
      <c r="H13" s="151" t="s">
        <v>177</v>
      </c>
      <c r="I13" s="65"/>
      <c r="J13" s="65"/>
      <c r="K13" s="65"/>
      <c r="L13" s="65"/>
      <c r="M13" s="65"/>
      <c r="N13" s="65"/>
      <c r="O13" s="148"/>
      <c r="P13" s="65"/>
    </row>
    <row r="14" spans="1:16" ht="12.95" customHeight="1" x14ac:dyDescent="0.2">
      <c r="A14" s="321"/>
      <c r="B14" s="537"/>
      <c r="C14" s="538"/>
      <c r="D14" s="538"/>
      <c r="E14" s="538"/>
      <c r="F14" s="539"/>
      <c r="G14" s="65"/>
      <c r="H14" s="546"/>
      <c r="I14" s="547"/>
      <c r="J14" s="547"/>
      <c r="K14" s="547"/>
      <c r="L14" s="547"/>
      <c r="M14" s="547"/>
      <c r="N14" s="547"/>
      <c r="O14" s="148"/>
      <c r="P14" s="65"/>
    </row>
    <row r="15" spans="1:16" ht="12.95" customHeight="1" x14ac:dyDescent="0.2">
      <c r="A15" s="321"/>
      <c r="B15" s="540"/>
      <c r="C15" s="541"/>
      <c r="D15" s="541"/>
      <c r="E15" s="541"/>
      <c r="F15" s="542"/>
      <c r="G15" s="169"/>
      <c r="H15" s="149"/>
      <c r="I15" s="207"/>
      <c r="J15" s="207"/>
      <c r="K15" s="207"/>
      <c r="L15" s="207"/>
      <c r="M15" s="207"/>
      <c r="N15" s="207"/>
      <c r="O15" s="148"/>
      <c r="P15" s="65"/>
    </row>
    <row r="16" spans="1:16" ht="12.95" customHeight="1" x14ac:dyDescent="0.2">
      <c r="A16" s="321"/>
      <c r="B16" s="540"/>
      <c r="C16" s="541"/>
      <c r="D16" s="541"/>
      <c r="E16" s="541"/>
      <c r="F16" s="542"/>
      <c r="G16" s="169"/>
      <c r="H16" s="149" t="s">
        <v>176</v>
      </c>
      <c r="I16" s="65"/>
      <c r="J16" s="65"/>
      <c r="K16" s="65"/>
      <c r="L16" s="65"/>
      <c r="M16" s="65"/>
      <c r="N16" s="65"/>
      <c r="O16" s="148"/>
      <c r="P16" s="65"/>
    </row>
    <row r="17" spans="1:16" ht="12.95" customHeight="1" x14ac:dyDescent="0.2">
      <c r="A17" s="321"/>
      <c r="B17" s="543"/>
      <c r="C17" s="544"/>
      <c r="D17" s="544"/>
      <c r="E17" s="544"/>
      <c r="F17" s="545"/>
      <c r="G17" s="169"/>
      <c r="H17" s="149" t="s">
        <v>175</v>
      </c>
      <c r="I17" s="65"/>
      <c r="J17" s="65"/>
      <c r="K17" s="65"/>
      <c r="L17" s="65"/>
      <c r="M17" s="65"/>
      <c r="N17" s="65"/>
      <c r="O17" s="148"/>
      <c r="P17" s="65"/>
    </row>
    <row r="18" spans="1:16" ht="12.95" customHeight="1" x14ac:dyDescent="0.2">
      <c r="A18" s="321"/>
      <c r="B18" s="322"/>
      <c r="C18" s="322"/>
      <c r="D18" s="322"/>
      <c r="E18" s="322"/>
      <c r="F18" s="322"/>
      <c r="G18" s="65"/>
      <c r="H18" s="548" t="s">
        <v>205</v>
      </c>
      <c r="I18" s="549"/>
      <c r="J18" s="549"/>
      <c r="K18" s="549"/>
      <c r="L18" s="549"/>
      <c r="M18" s="549"/>
      <c r="N18" s="550"/>
      <c r="O18" s="148"/>
      <c r="P18" s="65"/>
    </row>
    <row r="19" spans="1:16" ht="25.5" customHeight="1" x14ac:dyDescent="0.2">
      <c r="A19" s="321"/>
      <c r="B19" s="322"/>
      <c r="C19" s="322"/>
      <c r="D19" s="322"/>
      <c r="E19" s="322"/>
      <c r="F19" s="322"/>
      <c r="G19" s="65"/>
      <c r="H19" s="551"/>
      <c r="I19" s="552"/>
      <c r="J19" s="552"/>
      <c r="K19" s="552"/>
      <c r="L19" s="552"/>
      <c r="M19" s="552"/>
      <c r="N19" s="553"/>
      <c r="O19" s="148"/>
      <c r="P19" s="65"/>
    </row>
    <row r="20" spans="1:16" ht="12.95" customHeight="1" thickBot="1" x14ac:dyDescent="0.25">
      <c r="A20" s="147"/>
      <c r="B20" s="146"/>
      <c r="C20" s="146"/>
      <c r="D20" s="146"/>
      <c r="E20" s="146"/>
      <c r="F20" s="146"/>
      <c r="G20" s="168"/>
      <c r="H20" s="147"/>
      <c r="I20" s="146"/>
      <c r="J20" s="146"/>
      <c r="K20" s="146"/>
      <c r="L20" s="146"/>
      <c r="M20" s="146"/>
      <c r="N20" s="146"/>
      <c r="O20" s="145"/>
      <c r="P20" s="65"/>
    </row>
    <row r="21" spans="1:16" ht="12.95" customHeight="1" x14ac:dyDescent="0.2">
      <c r="A21" s="149"/>
      <c r="B21" s="65"/>
      <c r="C21" s="65"/>
      <c r="D21" s="65"/>
      <c r="E21" s="65"/>
      <c r="F21" s="65"/>
      <c r="G21" s="65"/>
      <c r="H21" s="65"/>
      <c r="I21" s="65"/>
      <c r="J21" s="65"/>
      <c r="K21" s="65"/>
      <c r="L21" s="65"/>
      <c r="M21" s="65"/>
      <c r="N21" s="65"/>
      <c r="O21" s="148"/>
      <c r="P21" s="65"/>
    </row>
    <row r="22" spans="1:16" ht="12.95" customHeight="1" x14ac:dyDescent="0.2">
      <c r="A22" s="151" t="s">
        <v>174</v>
      </c>
      <c r="B22" s="65"/>
      <c r="C22" s="65"/>
      <c r="D22" s="65"/>
      <c r="E22" s="65"/>
      <c r="F22" s="65"/>
      <c r="G22" s="65" t="s">
        <v>173</v>
      </c>
      <c r="H22" s="65"/>
      <c r="I22" s="65"/>
      <c r="J22" s="65"/>
      <c r="K22" s="65"/>
      <c r="L22" s="65"/>
      <c r="M22" s="65" t="s">
        <v>172</v>
      </c>
      <c r="N22" s="65"/>
      <c r="O22" s="148"/>
      <c r="P22" s="65"/>
    </row>
    <row r="23" spans="1:16" ht="12.95" customHeight="1" x14ac:dyDescent="0.2">
      <c r="A23" s="149"/>
      <c r="B23" s="530"/>
      <c r="C23" s="531"/>
      <c r="D23" s="531"/>
      <c r="E23" s="532"/>
      <c r="F23" s="65"/>
      <c r="G23" s="554"/>
      <c r="H23" s="531"/>
      <c r="I23" s="532"/>
      <c r="J23" s="65"/>
      <c r="K23" s="65"/>
      <c r="L23" s="65"/>
      <c r="M23" s="555"/>
      <c r="N23" s="556"/>
      <c r="O23" s="557"/>
      <c r="P23" s="65"/>
    </row>
    <row r="24" spans="1:16" ht="12.95" customHeight="1" thickBot="1" x14ac:dyDescent="0.25">
      <c r="A24" s="147"/>
      <c r="B24" s="146"/>
      <c r="C24" s="146"/>
      <c r="D24" s="167"/>
      <c r="E24" s="167"/>
      <c r="F24" s="167"/>
      <c r="G24" s="167"/>
      <c r="H24" s="166"/>
      <c r="I24" s="166"/>
      <c r="J24" s="166"/>
      <c r="K24" s="166"/>
      <c r="L24" s="166"/>
      <c r="M24" s="165"/>
      <c r="N24" s="164"/>
      <c r="O24" s="163"/>
      <c r="P24" s="65"/>
    </row>
    <row r="25" spans="1:16" ht="12.95" customHeight="1" x14ac:dyDescent="0.2">
      <c r="A25" s="157"/>
      <c r="B25" s="156"/>
      <c r="C25" s="156"/>
      <c r="D25" s="162"/>
      <c r="E25" s="162"/>
      <c r="F25" s="162"/>
      <c r="G25" s="162"/>
      <c r="H25" s="161"/>
      <c r="I25" s="161"/>
      <c r="J25" s="161"/>
      <c r="K25" s="161"/>
      <c r="L25" s="161"/>
      <c r="M25" s="160"/>
      <c r="N25" s="159"/>
      <c r="O25" s="158"/>
      <c r="P25" s="65"/>
    </row>
    <row r="26" spans="1:16" ht="12.95" customHeight="1" x14ac:dyDescent="0.2">
      <c r="A26" s="154">
        <v>1</v>
      </c>
      <c r="B26" s="208" t="s">
        <v>171</v>
      </c>
      <c r="C26" s="65"/>
      <c r="D26" s="65"/>
      <c r="E26" s="65"/>
      <c r="F26" s="65"/>
      <c r="G26" s="65"/>
      <c r="H26" s="65"/>
      <c r="I26" s="65"/>
      <c r="J26" s="65"/>
      <c r="K26" s="65"/>
      <c r="L26" s="65"/>
      <c r="M26" s="65"/>
      <c r="N26" s="65"/>
      <c r="O26" s="148"/>
      <c r="P26" s="65"/>
    </row>
    <row r="27" spans="1:16" ht="12.95" customHeight="1" thickBot="1" x14ac:dyDescent="0.25">
      <c r="A27" s="147"/>
      <c r="B27" s="146" t="s">
        <v>170</v>
      </c>
      <c r="C27" s="146"/>
      <c r="D27" s="146"/>
      <c r="E27" s="146"/>
      <c r="F27" s="146"/>
      <c r="G27" s="146"/>
      <c r="H27" s="146"/>
      <c r="I27" s="146"/>
      <c r="J27" s="146"/>
      <c r="K27" s="146"/>
      <c r="L27" s="146"/>
      <c r="M27" s="146"/>
      <c r="N27" s="146"/>
      <c r="O27" s="145"/>
      <c r="P27" s="65"/>
    </row>
    <row r="28" spans="1:16" ht="12.95" customHeight="1" x14ac:dyDescent="0.2">
      <c r="A28" s="157"/>
      <c r="B28" s="156"/>
      <c r="C28" s="156"/>
      <c r="D28" s="156"/>
      <c r="E28" s="156"/>
      <c r="F28" s="156"/>
      <c r="G28" s="156"/>
      <c r="H28" s="156"/>
      <c r="I28" s="156"/>
      <c r="J28" s="156"/>
      <c r="K28" s="156"/>
      <c r="L28" s="156"/>
      <c r="M28" s="156"/>
      <c r="N28" s="156"/>
      <c r="O28" s="155"/>
      <c r="P28" s="65"/>
    </row>
    <row r="29" spans="1:16" ht="12.95" customHeight="1" x14ac:dyDescent="0.2">
      <c r="A29" s="154">
        <v>2</v>
      </c>
      <c r="B29" s="104" t="s">
        <v>169</v>
      </c>
      <c r="C29" s="323"/>
      <c r="D29" s="323"/>
      <c r="E29" s="323"/>
      <c r="F29" s="323"/>
      <c r="G29" s="323"/>
      <c r="H29" s="323"/>
      <c r="I29" s="323"/>
      <c r="J29" s="323"/>
      <c r="K29" s="323"/>
      <c r="L29" s="323"/>
      <c r="M29" s="323"/>
      <c r="N29" s="323"/>
      <c r="O29" s="148"/>
      <c r="P29" s="65"/>
    </row>
    <row r="30" spans="1:16" ht="12.95" customHeight="1" x14ac:dyDescent="0.2">
      <c r="A30" s="149"/>
      <c r="B30" s="148" t="s">
        <v>168</v>
      </c>
      <c r="C30" s="65"/>
      <c r="D30" s="65"/>
      <c r="E30" s="65"/>
      <c r="F30" s="65"/>
      <c r="G30" s="65"/>
      <c r="H30" s="65"/>
      <c r="I30" s="65"/>
      <c r="J30" s="65"/>
      <c r="K30" s="65"/>
      <c r="L30" s="65"/>
      <c r="M30" s="65"/>
      <c r="N30" s="65"/>
      <c r="O30" s="148"/>
      <c r="P30" s="65"/>
    </row>
    <row r="31" spans="1:16" ht="12.95" customHeight="1" x14ac:dyDescent="0.2">
      <c r="A31" s="149"/>
      <c r="B31" s="65" t="s">
        <v>167</v>
      </c>
      <c r="C31" s="65"/>
      <c r="D31" s="65"/>
      <c r="E31" s="65"/>
      <c r="F31" s="65"/>
      <c r="G31" s="65"/>
      <c r="H31" s="65"/>
      <c r="I31" s="65"/>
      <c r="J31" s="65"/>
      <c r="K31" s="65"/>
      <c r="L31" s="65"/>
      <c r="M31" s="65"/>
      <c r="N31" s="65"/>
      <c r="O31" s="148"/>
      <c r="P31" s="65"/>
    </row>
    <row r="32" spans="1:16" ht="12.95" customHeight="1" thickBot="1" x14ac:dyDescent="0.25">
      <c r="A32" s="147"/>
      <c r="B32" s="146" t="s">
        <v>166</v>
      </c>
      <c r="C32" s="146"/>
      <c r="D32" s="146"/>
      <c r="E32" s="146"/>
      <c r="F32" s="146"/>
      <c r="G32" s="146"/>
      <c r="H32" s="146"/>
      <c r="I32" s="146"/>
      <c r="J32" s="146"/>
      <c r="K32" s="146"/>
      <c r="L32" s="146"/>
      <c r="M32" s="146"/>
      <c r="N32" s="146"/>
      <c r="O32" s="145"/>
      <c r="P32" s="65"/>
    </row>
    <row r="33" spans="1:16" ht="12.95" customHeight="1" x14ac:dyDescent="0.2">
      <c r="A33" s="149"/>
      <c r="B33" s="65"/>
      <c r="C33" s="65"/>
      <c r="D33" s="65"/>
      <c r="E33" s="65"/>
      <c r="F33" s="65"/>
      <c r="G33" s="65"/>
      <c r="H33" s="65"/>
      <c r="I33" s="65"/>
      <c r="J33" s="65"/>
      <c r="K33" s="65"/>
      <c r="L33" s="65"/>
      <c r="M33" s="65"/>
      <c r="N33" s="65"/>
      <c r="O33" s="148"/>
      <c r="P33" s="65"/>
    </row>
    <row r="34" spans="1:16" ht="12.95" customHeight="1" x14ac:dyDescent="0.2">
      <c r="A34" s="154">
        <v>3</v>
      </c>
      <c r="B34" s="534" t="s">
        <v>165</v>
      </c>
      <c r="C34" s="535"/>
      <c r="D34" s="535"/>
      <c r="E34" s="65"/>
      <c r="F34" s="65"/>
      <c r="G34" s="65"/>
      <c r="H34" s="65"/>
      <c r="I34" s="65"/>
      <c r="J34" s="65"/>
      <c r="K34" s="65"/>
      <c r="L34" s="65"/>
      <c r="M34" s="65"/>
      <c r="N34" s="65"/>
      <c r="O34" s="148"/>
      <c r="P34" s="65"/>
    </row>
    <row r="35" spans="1:16" ht="12.95" customHeight="1" x14ac:dyDescent="0.2">
      <c r="A35" s="154"/>
      <c r="C35" s="65"/>
      <c r="D35" s="65" t="s">
        <v>164</v>
      </c>
      <c r="E35" s="65"/>
      <c r="F35" s="323"/>
      <c r="G35" s="65" t="s">
        <v>163</v>
      </c>
      <c r="H35" s="558"/>
      <c r="I35" s="558"/>
      <c r="J35" s="558"/>
      <c r="K35" s="65"/>
      <c r="L35" s="559">
        <v>0</v>
      </c>
      <c r="M35" s="559"/>
      <c r="N35" s="559"/>
      <c r="O35" s="148"/>
      <c r="P35" s="65"/>
    </row>
    <row r="36" spans="1:16" ht="12.95" customHeight="1" x14ac:dyDescent="0.2">
      <c r="A36" s="154"/>
      <c r="B36" s="65"/>
      <c r="C36" s="65"/>
      <c r="D36" s="65"/>
      <c r="E36" s="65"/>
      <c r="F36" s="65"/>
      <c r="G36" s="65"/>
      <c r="H36" s="65"/>
      <c r="I36" s="65"/>
      <c r="J36" s="65"/>
      <c r="K36" s="65"/>
      <c r="L36" s="65"/>
      <c r="M36" s="65"/>
      <c r="N36" s="65"/>
      <c r="O36" s="148"/>
      <c r="P36" s="65"/>
    </row>
    <row r="37" spans="1:16" ht="12.95" customHeight="1" x14ac:dyDescent="0.2">
      <c r="A37" s="149"/>
      <c r="B37" s="65"/>
      <c r="C37" s="65"/>
      <c r="D37" s="65"/>
      <c r="E37" s="65"/>
      <c r="F37" s="65"/>
      <c r="G37" s="65" t="s">
        <v>163</v>
      </c>
      <c r="H37" s="558"/>
      <c r="I37" s="558"/>
      <c r="J37" s="558"/>
      <c r="K37" s="65"/>
      <c r="L37" s="559">
        <v>0</v>
      </c>
      <c r="M37" s="559"/>
      <c r="N37" s="559"/>
      <c r="O37" s="148"/>
      <c r="P37" s="65"/>
    </row>
    <row r="38" spans="1:16" ht="12.95" customHeight="1" x14ac:dyDescent="0.2">
      <c r="A38" s="149"/>
      <c r="B38" s="65"/>
      <c r="C38" s="65"/>
      <c r="D38" s="65"/>
      <c r="E38" s="65"/>
      <c r="F38" s="65"/>
      <c r="G38" s="65"/>
      <c r="H38" s="65"/>
      <c r="I38" s="65"/>
      <c r="J38" s="65"/>
      <c r="K38" s="65"/>
      <c r="L38" s="65"/>
      <c r="M38" s="65"/>
      <c r="N38" s="65"/>
      <c r="O38" s="148"/>
      <c r="P38" s="65"/>
    </row>
    <row r="39" spans="1:16" ht="12.95" customHeight="1" x14ac:dyDescent="0.2">
      <c r="A39" s="149"/>
      <c r="B39" s="65"/>
      <c r="C39" s="65"/>
      <c r="D39" s="65"/>
      <c r="E39" s="65"/>
      <c r="F39" s="65"/>
      <c r="G39" s="65" t="s">
        <v>163</v>
      </c>
      <c r="H39" s="558"/>
      <c r="I39" s="558"/>
      <c r="J39" s="558"/>
      <c r="K39" s="65"/>
      <c r="L39" s="559">
        <v>0</v>
      </c>
      <c r="M39" s="559"/>
      <c r="N39" s="559"/>
      <c r="O39" s="148"/>
      <c r="P39" s="65"/>
    </row>
    <row r="40" spans="1:16" ht="12.95" customHeight="1" x14ac:dyDescent="0.2">
      <c r="A40" s="149"/>
      <c r="B40" s="65"/>
      <c r="C40" s="65"/>
      <c r="D40" s="65"/>
      <c r="E40" s="65"/>
      <c r="F40" s="65"/>
      <c r="G40" s="65"/>
      <c r="H40" s="65"/>
      <c r="I40" s="65"/>
      <c r="J40" s="65"/>
      <c r="K40" s="65"/>
      <c r="L40" s="65"/>
      <c r="M40" s="65"/>
      <c r="N40" s="65"/>
      <c r="O40" s="148"/>
      <c r="P40" s="65"/>
    </row>
    <row r="41" spans="1:16" ht="12.95" customHeight="1" x14ac:dyDescent="0.2">
      <c r="A41" s="149"/>
      <c r="B41" s="65"/>
      <c r="C41" s="65"/>
      <c r="D41" s="65"/>
      <c r="E41" s="65"/>
      <c r="F41" s="65"/>
      <c r="G41" s="65" t="s">
        <v>163</v>
      </c>
      <c r="H41" s="558"/>
      <c r="I41" s="558"/>
      <c r="J41" s="558"/>
      <c r="K41" s="65"/>
      <c r="L41" s="559">
        <v>0</v>
      </c>
      <c r="M41" s="559"/>
      <c r="N41" s="559"/>
      <c r="O41" s="148"/>
      <c r="P41" s="65"/>
    </row>
    <row r="42" spans="1:16" ht="12.95" customHeight="1" x14ac:dyDescent="0.2">
      <c r="A42" s="149"/>
      <c r="B42" s="65"/>
      <c r="C42" s="65"/>
      <c r="D42" s="65"/>
      <c r="E42" s="65"/>
      <c r="F42" s="65"/>
      <c r="G42" s="65"/>
      <c r="H42" s="65"/>
      <c r="I42" s="65"/>
      <c r="J42" s="65"/>
      <c r="K42" s="65"/>
      <c r="L42" s="65"/>
      <c r="M42" s="65"/>
      <c r="N42" s="65"/>
      <c r="O42" s="148"/>
      <c r="P42" s="65"/>
    </row>
    <row r="43" spans="1:16" ht="12.95" customHeight="1" x14ac:dyDescent="0.2">
      <c r="A43" s="149"/>
      <c r="B43" s="65"/>
      <c r="C43" s="65"/>
      <c r="D43" s="65"/>
      <c r="E43" s="65"/>
      <c r="F43" s="65"/>
      <c r="G43" s="65" t="s">
        <v>163</v>
      </c>
      <c r="H43" s="558"/>
      <c r="I43" s="558"/>
      <c r="J43" s="558"/>
      <c r="K43" s="65"/>
      <c r="L43" s="559">
        <v>0</v>
      </c>
      <c r="M43" s="559"/>
      <c r="N43" s="559"/>
      <c r="O43" s="148"/>
      <c r="P43" s="65"/>
    </row>
    <row r="44" spans="1:16" ht="12.95" customHeight="1" x14ac:dyDescent="0.2">
      <c r="A44" s="149"/>
      <c r="B44" s="65"/>
      <c r="C44" s="65"/>
      <c r="D44" s="65"/>
      <c r="E44" s="65"/>
      <c r="F44" s="65"/>
      <c r="G44" s="65"/>
      <c r="H44" s="65"/>
      <c r="I44" s="65"/>
      <c r="J44" s="65"/>
      <c r="K44" s="65"/>
      <c r="L44" s="65"/>
      <c r="M44" s="65"/>
      <c r="N44" s="65"/>
      <c r="O44" s="148"/>
      <c r="P44" s="65"/>
    </row>
    <row r="45" spans="1:16" ht="12.95" customHeight="1" x14ac:dyDescent="0.2">
      <c r="A45" s="149"/>
      <c r="B45" s="65"/>
      <c r="C45" s="65"/>
      <c r="D45" s="65"/>
      <c r="E45" s="65"/>
      <c r="F45" s="65"/>
      <c r="G45" s="65" t="s">
        <v>163</v>
      </c>
      <c r="H45" s="558"/>
      <c r="I45" s="558"/>
      <c r="J45" s="558"/>
      <c r="K45" s="65"/>
      <c r="L45" s="559">
        <v>0</v>
      </c>
      <c r="M45" s="559"/>
      <c r="N45" s="559"/>
      <c r="O45" s="148"/>
      <c r="P45" s="65"/>
    </row>
    <row r="46" spans="1:16" ht="12.95" customHeight="1" x14ac:dyDescent="0.2">
      <c r="A46" s="149"/>
      <c r="B46" s="65"/>
      <c r="C46" s="65"/>
      <c r="D46" s="65"/>
      <c r="E46" s="65"/>
      <c r="F46" s="65"/>
      <c r="G46" s="65"/>
      <c r="H46" s="324"/>
      <c r="I46" s="324"/>
      <c r="J46" s="324"/>
      <c r="K46" s="65"/>
      <c r="L46" s="325"/>
      <c r="M46" s="325"/>
      <c r="N46" s="325"/>
      <c r="O46" s="148"/>
      <c r="P46" s="65"/>
    </row>
    <row r="47" spans="1:16" ht="12.95" customHeight="1" x14ac:dyDescent="0.2">
      <c r="A47" s="149"/>
      <c r="B47" s="65"/>
      <c r="C47" s="65"/>
      <c r="D47" s="65"/>
      <c r="E47" s="65"/>
      <c r="F47" s="65"/>
      <c r="G47" s="65" t="s">
        <v>163</v>
      </c>
      <c r="H47" s="558"/>
      <c r="I47" s="558"/>
      <c r="J47" s="558"/>
      <c r="K47" s="65"/>
      <c r="L47" s="559">
        <v>0</v>
      </c>
      <c r="M47" s="559"/>
      <c r="N47" s="559"/>
      <c r="O47" s="148"/>
      <c r="P47" s="65"/>
    </row>
    <row r="48" spans="1:16" ht="12.95" customHeight="1" x14ac:dyDescent="0.2">
      <c r="A48" s="149"/>
      <c r="B48" s="65"/>
      <c r="C48" s="65"/>
      <c r="D48" s="65"/>
      <c r="E48" s="65"/>
      <c r="F48" s="65"/>
      <c r="G48" s="65"/>
      <c r="H48" s="324"/>
      <c r="I48" s="324"/>
      <c r="J48" s="324"/>
      <c r="K48" s="65"/>
      <c r="L48" s="325"/>
      <c r="M48" s="325"/>
      <c r="N48" s="325"/>
      <c r="O48" s="148"/>
      <c r="P48" s="65"/>
    </row>
    <row r="49" spans="1:16" ht="12.95" customHeight="1" x14ac:dyDescent="0.2">
      <c r="A49" s="149"/>
      <c r="B49" s="65"/>
      <c r="C49" s="65"/>
      <c r="D49" s="65"/>
      <c r="E49" s="65"/>
      <c r="F49" s="65"/>
      <c r="G49" s="65" t="s">
        <v>163</v>
      </c>
      <c r="H49" s="558"/>
      <c r="I49" s="558"/>
      <c r="J49" s="558"/>
      <c r="K49" s="65"/>
      <c r="L49" s="559">
        <v>0</v>
      </c>
      <c r="M49" s="559"/>
      <c r="N49" s="559"/>
      <c r="O49" s="148"/>
      <c r="P49" s="65"/>
    </row>
    <row r="50" spans="1:16" ht="12.95" customHeight="1" x14ac:dyDescent="0.2">
      <c r="A50" s="149"/>
      <c r="B50" s="65"/>
      <c r="C50" s="65"/>
      <c r="D50" s="65"/>
      <c r="E50" s="65"/>
      <c r="F50" s="65"/>
      <c r="G50" s="65"/>
      <c r="H50" s="324"/>
      <c r="I50" s="324"/>
      <c r="J50" s="324"/>
      <c r="K50" s="65"/>
      <c r="L50" s="325"/>
      <c r="M50" s="325"/>
      <c r="N50" s="325"/>
      <c r="O50" s="148"/>
      <c r="P50" s="65"/>
    </row>
    <row r="51" spans="1:16" ht="12.95" customHeight="1" x14ac:dyDescent="0.2">
      <c r="A51" s="149"/>
      <c r="B51" s="65"/>
      <c r="C51" s="65"/>
      <c r="D51" s="65"/>
      <c r="E51" s="65"/>
      <c r="F51" s="65"/>
      <c r="G51" s="65" t="s">
        <v>163</v>
      </c>
      <c r="H51" s="558"/>
      <c r="I51" s="558"/>
      <c r="J51" s="558"/>
      <c r="K51" s="65"/>
      <c r="L51" s="559">
        <v>0</v>
      </c>
      <c r="M51" s="559"/>
      <c r="N51" s="559"/>
      <c r="O51" s="148"/>
      <c r="P51" s="65"/>
    </row>
    <row r="52" spans="1:16" ht="12.95" customHeight="1" x14ac:dyDescent="0.2">
      <c r="A52" s="149"/>
      <c r="B52" s="65"/>
      <c r="C52" s="65"/>
      <c r="D52" s="65"/>
      <c r="E52" s="65"/>
      <c r="F52" s="65"/>
      <c r="G52" s="65"/>
      <c r="H52" s="65"/>
      <c r="I52" s="65"/>
      <c r="J52" s="65"/>
      <c r="K52" s="65"/>
      <c r="L52" s="65"/>
      <c r="M52" s="65"/>
      <c r="N52" s="326"/>
      <c r="O52" s="148"/>
      <c r="P52" s="65"/>
    </row>
    <row r="53" spans="1:16" ht="12.95" customHeight="1" x14ac:dyDescent="0.2">
      <c r="A53" s="149"/>
      <c r="B53" s="65"/>
      <c r="C53" s="65"/>
      <c r="D53" s="65"/>
      <c r="E53" s="65"/>
      <c r="F53" s="65" t="s">
        <v>162</v>
      </c>
      <c r="G53" s="65"/>
      <c r="H53" s="65"/>
      <c r="I53" s="65"/>
      <c r="J53" s="65"/>
      <c r="K53" s="65"/>
      <c r="L53" s="563">
        <f>SUM(L35,L37,L39,L41,L43,L45,L47,L49,L51,)</f>
        <v>0</v>
      </c>
      <c r="M53" s="563"/>
      <c r="N53" s="563"/>
      <c r="O53" s="148"/>
      <c r="P53" s="65"/>
    </row>
    <row r="54" spans="1:16" ht="12.95" customHeight="1" x14ac:dyDescent="0.2">
      <c r="A54" s="149"/>
      <c r="B54" s="65"/>
      <c r="C54" s="65"/>
      <c r="D54" s="65"/>
      <c r="E54" s="65"/>
      <c r="F54" s="65"/>
      <c r="G54" s="65"/>
      <c r="H54" s="65"/>
      <c r="I54" s="65"/>
      <c r="J54" s="65"/>
      <c r="K54" s="65"/>
      <c r="L54" s="65"/>
      <c r="M54" s="65"/>
      <c r="N54" s="65"/>
      <c r="O54" s="148"/>
      <c r="P54" s="65"/>
    </row>
    <row r="55" spans="1:16" ht="12.95" customHeight="1" x14ac:dyDescent="0.2">
      <c r="A55" s="149"/>
      <c r="B55" s="65"/>
      <c r="C55" s="536" t="s">
        <v>161</v>
      </c>
      <c r="D55" s="536"/>
      <c r="E55" s="536"/>
      <c r="F55" s="536"/>
      <c r="G55" s="536"/>
      <c r="H55" s="536"/>
      <c r="I55" s="65"/>
      <c r="J55" s="65"/>
      <c r="K55" s="65"/>
      <c r="L55" s="65"/>
      <c r="M55" s="65"/>
      <c r="N55" s="65"/>
      <c r="O55" s="148"/>
      <c r="P55" s="65"/>
    </row>
    <row r="56" spans="1:16" ht="12.95" customHeight="1" x14ac:dyDescent="0.2">
      <c r="A56" s="149"/>
      <c r="B56" s="65"/>
      <c r="C56" s="65"/>
      <c r="D56" s="65" t="s">
        <v>160</v>
      </c>
      <c r="E56" s="65"/>
      <c r="F56" s="65" t="s">
        <v>159</v>
      </c>
      <c r="G56" s="65"/>
      <c r="H56" s="65"/>
      <c r="I56" s="65"/>
      <c r="J56" s="65"/>
      <c r="K56" s="65"/>
      <c r="L56" s="65"/>
      <c r="M56" s="65"/>
      <c r="N56" s="65"/>
      <c r="O56" s="148"/>
      <c r="P56" s="65"/>
    </row>
    <row r="57" spans="1:16" ht="12.95" customHeight="1" x14ac:dyDescent="0.2">
      <c r="A57" s="149"/>
      <c r="B57" s="65"/>
      <c r="C57" s="65"/>
      <c r="D57" s="65" t="s">
        <v>158</v>
      </c>
      <c r="E57" s="65"/>
      <c r="F57" s="65" t="s">
        <v>157</v>
      </c>
      <c r="G57" s="564"/>
      <c r="H57" s="564"/>
      <c r="I57" s="564"/>
      <c r="J57" s="65" t="s">
        <v>156</v>
      </c>
      <c r="K57" s="153" t="s">
        <v>155</v>
      </c>
      <c r="L57" s="565">
        <v>0</v>
      </c>
      <c r="M57" s="565"/>
      <c r="N57" s="565"/>
      <c r="O57" s="148"/>
      <c r="P57" s="65"/>
    </row>
    <row r="58" spans="1:16" ht="12.95" customHeight="1" x14ac:dyDescent="0.2">
      <c r="A58" s="149"/>
      <c r="B58" s="65"/>
      <c r="C58" s="65"/>
      <c r="D58" s="65"/>
      <c r="E58" s="65"/>
      <c r="F58" s="65"/>
      <c r="G58" s="65"/>
      <c r="H58" s="65"/>
      <c r="I58" s="65"/>
      <c r="J58" s="65"/>
      <c r="K58" s="65"/>
      <c r="L58" s="65"/>
      <c r="M58" s="65"/>
      <c r="N58" s="152"/>
      <c r="O58" s="148"/>
      <c r="P58" s="65"/>
    </row>
    <row r="59" spans="1:16" ht="12.95" customHeight="1" x14ac:dyDescent="0.2">
      <c r="A59" s="151" t="s">
        <v>154</v>
      </c>
      <c r="B59" s="65"/>
      <c r="C59" s="65"/>
      <c r="D59" s="65"/>
      <c r="E59" s="65"/>
      <c r="F59" s="65"/>
      <c r="G59" s="65"/>
      <c r="H59" s="65"/>
      <c r="I59" s="65"/>
      <c r="J59" s="65"/>
      <c r="K59" s="65"/>
      <c r="L59" s="65"/>
      <c r="M59" s="65"/>
      <c r="N59" s="65"/>
      <c r="O59" s="148"/>
      <c r="P59" s="65"/>
    </row>
    <row r="60" spans="1:16" ht="12.95" customHeight="1" x14ac:dyDescent="0.2">
      <c r="A60" s="149" t="s">
        <v>153</v>
      </c>
      <c r="B60" s="65"/>
      <c r="C60" s="65"/>
      <c r="D60" s="65"/>
      <c r="E60" s="65"/>
      <c r="F60" s="65"/>
      <c r="G60" s="65"/>
      <c r="H60" s="65"/>
      <c r="I60" s="65"/>
      <c r="J60" s="65"/>
      <c r="K60" s="65"/>
      <c r="L60" s="65"/>
      <c r="M60" s="65"/>
      <c r="N60" s="65"/>
      <c r="O60" s="148"/>
      <c r="P60" s="65"/>
    </row>
    <row r="61" spans="1:16" ht="12.95" customHeight="1" x14ac:dyDescent="0.2">
      <c r="A61" s="150"/>
      <c r="B61" s="65" t="s">
        <v>116</v>
      </c>
      <c r="C61" s="323"/>
      <c r="D61" s="65"/>
      <c r="F61" s="65" t="s">
        <v>117</v>
      </c>
      <c r="G61" s="65"/>
      <c r="H61" s="65"/>
      <c r="I61" s="65"/>
      <c r="J61" s="65"/>
      <c r="K61" s="65"/>
      <c r="L61" s="65" t="s">
        <v>118</v>
      </c>
      <c r="M61" s="65"/>
      <c r="N61" s="65"/>
      <c r="O61" s="148"/>
      <c r="P61" s="65"/>
    </row>
    <row r="62" spans="1:16" ht="12.95" customHeight="1" x14ac:dyDescent="0.2">
      <c r="A62" s="149"/>
      <c r="B62" s="530"/>
      <c r="C62" s="531"/>
      <c r="D62" s="532"/>
      <c r="E62" s="65"/>
      <c r="F62" s="530"/>
      <c r="G62" s="531"/>
      <c r="H62" s="531"/>
      <c r="I62" s="531"/>
      <c r="J62" s="532"/>
      <c r="K62" s="65"/>
      <c r="L62" s="530"/>
      <c r="M62" s="531"/>
      <c r="N62" s="532"/>
      <c r="O62" s="148"/>
      <c r="P62" s="65"/>
    </row>
    <row r="63" spans="1:16" ht="12.95" customHeight="1" x14ac:dyDescent="0.2">
      <c r="A63" s="149"/>
      <c r="B63" s="324"/>
      <c r="C63" s="324"/>
      <c r="D63" s="324"/>
      <c r="E63" s="65"/>
      <c r="F63" s="324"/>
      <c r="G63" s="324"/>
      <c r="H63" s="324"/>
      <c r="I63" s="324"/>
      <c r="J63" s="324"/>
      <c r="K63" s="65"/>
      <c r="L63" s="324"/>
      <c r="M63" s="324"/>
      <c r="N63" s="324"/>
      <c r="O63" s="148"/>
      <c r="P63" s="65"/>
    </row>
    <row r="64" spans="1:16" ht="12.95" customHeight="1" x14ac:dyDescent="0.2">
      <c r="A64" s="327"/>
      <c r="B64" s="65" t="s">
        <v>152</v>
      </c>
      <c r="C64" s="323"/>
      <c r="D64" s="65"/>
      <c r="E64" s="328"/>
      <c r="F64" s="329"/>
      <c r="G64" s="65"/>
      <c r="H64" s="65"/>
      <c r="I64" s="65"/>
      <c r="J64" s="65"/>
      <c r="K64" s="65"/>
      <c r="L64" s="328"/>
      <c r="M64" s="65"/>
      <c r="N64" s="65"/>
      <c r="O64" s="148"/>
      <c r="P64" s="65"/>
    </row>
    <row r="65" spans="1:16" ht="12.95" customHeight="1" x14ac:dyDescent="0.2">
      <c r="A65" s="327"/>
      <c r="B65" s="560"/>
      <c r="C65" s="561"/>
      <c r="D65" s="561"/>
      <c r="E65" s="561"/>
      <c r="F65" s="561"/>
      <c r="G65" s="561"/>
      <c r="H65" s="561"/>
      <c r="I65" s="561"/>
      <c r="J65" s="562"/>
      <c r="K65" s="65"/>
      <c r="L65" s="328"/>
      <c r="M65" s="65"/>
      <c r="N65" s="65"/>
      <c r="O65" s="148"/>
      <c r="P65" s="65"/>
    </row>
    <row r="66" spans="1:16" ht="12.95" customHeight="1" thickBot="1" x14ac:dyDescent="0.25">
      <c r="A66" s="147"/>
      <c r="B66" s="146"/>
      <c r="C66" s="330"/>
      <c r="D66" s="146"/>
      <c r="E66" s="146"/>
      <c r="F66" s="146"/>
      <c r="G66" s="146"/>
      <c r="H66" s="146"/>
      <c r="I66" s="146"/>
      <c r="J66" s="146"/>
      <c r="K66" s="146"/>
      <c r="L66" s="146"/>
      <c r="M66" s="146"/>
      <c r="N66" s="146"/>
      <c r="O66" s="145"/>
      <c r="P66" s="65"/>
    </row>
    <row r="67" spans="1:16" ht="12.95" customHeight="1" x14ac:dyDescent="0.2">
      <c r="A67" s="65"/>
      <c r="B67" s="65"/>
      <c r="C67" s="65"/>
      <c r="D67" s="65"/>
      <c r="E67" s="65"/>
      <c r="F67" s="65"/>
      <c r="G67" s="65"/>
      <c r="H67" s="65"/>
      <c r="I67" s="65"/>
      <c r="J67" s="65"/>
      <c r="K67" s="65"/>
      <c r="L67" s="65"/>
      <c r="M67" s="65"/>
      <c r="N67" s="65"/>
      <c r="O67" s="65"/>
      <c r="P67" s="65"/>
    </row>
    <row r="68" spans="1:16" ht="12.95" customHeight="1" x14ac:dyDescent="0.2">
      <c r="A68" s="65"/>
      <c r="B68" s="65"/>
      <c r="C68" s="65"/>
      <c r="D68" s="65"/>
      <c r="E68" s="65"/>
      <c r="F68" s="65"/>
      <c r="G68" s="320"/>
      <c r="H68" s="65" t="s">
        <v>151</v>
      </c>
      <c r="I68" s="65"/>
      <c r="J68" s="65"/>
      <c r="K68" s="65"/>
      <c r="L68" s="65"/>
      <c r="M68" s="65"/>
      <c r="N68" s="65"/>
      <c r="O68" s="65"/>
      <c r="P68" s="65"/>
    </row>
    <row r="69" spans="1:16" ht="12.95" customHeight="1" x14ac:dyDescent="0.2">
      <c r="A69" s="65"/>
      <c r="B69" s="65"/>
      <c r="C69" s="65"/>
      <c r="D69" s="65"/>
      <c r="E69" s="65"/>
      <c r="F69" s="65"/>
      <c r="G69" s="65"/>
      <c r="H69" s="65"/>
      <c r="I69" s="65"/>
      <c r="J69" s="65"/>
      <c r="K69" s="65"/>
      <c r="L69" s="65"/>
      <c r="M69" s="65"/>
      <c r="N69" s="65"/>
      <c r="O69" s="65"/>
      <c r="P69" s="65"/>
    </row>
    <row r="70" spans="1:16" ht="12.95" customHeight="1" x14ac:dyDescent="0.2">
      <c r="A70" s="65"/>
      <c r="B70" s="65"/>
      <c r="C70" s="65"/>
      <c r="D70" s="65"/>
      <c r="E70" s="65"/>
      <c r="F70" s="65"/>
      <c r="G70" s="65"/>
      <c r="H70" s="65"/>
      <c r="I70" s="65"/>
      <c r="J70" s="65"/>
      <c r="K70" s="65"/>
      <c r="L70" s="65"/>
      <c r="M70" s="65"/>
      <c r="N70" s="65"/>
      <c r="O70" s="65"/>
      <c r="P70" s="65"/>
    </row>
    <row r="71" spans="1:16" ht="12.95" customHeight="1" x14ac:dyDescent="0.2">
      <c r="A71" s="558"/>
      <c r="B71" s="558"/>
      <c r="C71" s="558"/>
      <c r="D71" s="558"/>
      <c r="E71" s="65"/>
      <c r="F71" s="65"/>
      <c r="G71" s="65"/>
      <c r="H71" s="381"/>
      <c r="I71" s="381"/>
      <c r="J71" s="381"/>
      <c r="K71" s="381"/>
      <c r="L71" s="381"/>
      <c r="M71" s="381"/>
      <c r="N71" s="381"/>
      <c r="O71" s="65"/>
      <c r="P71" s="65"/>
    </row>
    <row r="72" spans="1:16" ht="12.95" customHeight="1" x14ac:dyDescent="0.2">
      <c r="A72" s="144" t="s">
        <v>22</v>
      </c>
      <c r="B72" s="144"/>
      <c r="C72" s="144"/>
      <c r="D72" s="144"/>
      <c r="E72" s="65"/>
      <c r="F72" s="65"/>
      <c r="G72" s="65"/>
      <c r="H72" s="144" t="s">
        <v>139</v>
      </c>
      <c r="I72" s="144"/>
      <c r="J72" s="144"/>
      <c r="K72" s="144"/>
      <c r="L72" s="144"/>
      <c r="M72" s="144"/>
      <c r="N72" s="144"/>
      <c r="O72" s="65"/>
      <c r="P72" s="65"/>
    </row>
    <row r="73" spans="1:16" ht="12.95" customHeight="1" x14ac:dyDescent="0.2">
      <c r="A73" s="65"/>
      <c r="B73" s="65"/>
      <c r="C73" s="65"/>
      <c r="D73" s="65"/>
      <c r="E73" s="65"/>
      <c r="F73" s="65"/>
      <c r="G73" s="65"/>
      <c r="H73" s="65" t="s">
        <v>39</v>
      </c>
      <c r="I73" s="65"/>
      <c r="J73" s="65"/>
      <c r="K73" s="65"/>
      <c r="L73" s="65"/>
      <c r="M73" s="65"/>
      <c r="N73" s="65"/>
      <c r="O73" s="65"/>
      <c r="P73" s="65"/>
    </row>
    <row r="74" spans="1:16" ht="12.95" customHeight="1" x14ac:dyDescent="0.2">
      <c r="A74" s="65"/>
      <c r="B74" s="65"/>
      <c r="C74" s="65"/>
      <c r="D74" s="65"/>
      <c r="E74" s="323"/>
      <c r="F74" s="323"/>
      <c r="G74" s="65"/>
      <c r="H74" s="65" t="s">
        <v>150</v>
      </c>
      <c r="I74" s="65"/>
      <c r="J74" s="65"/>
      <c r="K74" s="65"/>
      <c r="L74" s="65"/>
      <c r="M74" s="65"/>
      <c r="N74" s="65"/>
      <c r="O74" s="65"/>
      <c r="P74" s="65"/>
    </row>
    <row r="75" spans="1:16" x14ac:dyDescent="0.2">
      <c r="A75" s="65"/>
      <c r="B75" s="65"/>
      <c r="C75" s="65"/>
      <c r="D75" s="65"/>
      <c r="E75" s="65"/>
      <c r="F75" s="65"/>
      <c r="G75" s="65"/>
      <c r="H75" s="65"/>
      <c r="I75" s="65"/>
      <c r="J75" s="65"/>
      <c r="K75" s="65"/>
      <c r="L75" s="65"/>
      <c r="M75" s="65"/>
      <c r="N75" s="65"/>
      <c r="O75" s="65"/>
      <c r="P75" s="65"/>
    </row>
    <row r="76" spans="1:16" x14ac:dyDescent="0.2">
      <c r="A76" s="65"/>
      <c r="B76" s="65"/>
      <c r="C76" s="65"/>
      <c r="D76" s="65"/>
      <c r="E76" s="65"/>
      <c r="F76" s="65"/>
      <c r="G76" s="65"/>
      <c r="H76" s="65"/>
      <c r="I76" s="65"/>
      <c r="J76" s="65"/>
      <c r="K76" s="65"/>
      <c r="L76" s="65"/>
      <c r="M76" s="65"/>
      <c r="N76" s="65"/>
      <c r="O76" s="65"/>
      <c r="P76" s="65"/>
    </row>
    <row r="77" spans="1:16" x14ac:dyDescent="0.2">
      <c r="A77" s="65"/>
      <c r="B77" s="65"/>
      <c r="C77" s="65"/>
      <c r="D77" s="65"/>
      <c r="E77" s="65"/>
      <c r="F77" s="65"/>
      <c r="G77" s="65"/>
      <c r="H77" s="65"/>
      <c r="I77" s="65"/>
      <c r="J77" s="65"/>
      <c r="K77" s="65"/>
      <c r="L77" s="65"/>
      <c r="M77" s="65"/>
      <c r="N77" s="65"/>
      <c r="O77" s="65"/>
      <c r="P77" s="65"/>
    </row>
    <row r="78" spans="1:16" x14ac:dyDescent="0.2">
      <c r="A78" s="65"/>
      <c r="B78" s="65"/>
      <c r="C78" s="65"/>
      <c r="D78" s="65"/>
      <c r="E78" s="65"/>
      <c r="F78" s="65"/>
      <c r="G78" s="65"/>
      <c r="H78" s="65"/>
      <c r="I78" s="65"/>
      <c r="J78" s="65"/>
      <c r="K78" s="65"/>
      <c r="L78" s="65"/>
      <c r="M78" s="65"/>
      <c r="N78" s="65"/>
      <c r="O78" s="65"/>
      <c r="P78" s="65"/>
    </row>
    <row r="79" spans="1:16" x14ac:dyDescent="0.2">
      <c r="A79" s="65"/>
      <c r="B79" s="65"/>
      <c r="C79" s="65"/>
      <c r="D79" s="65"/>
      <c r="E79" s="65"/>
      <c r="F79" s="65"/>
      <c r="G79" s="65"/>
      <c r="H79" s="65"/>
      <c r="I79" s="65"/>
      <c r="J79" s="65"/>
      <c r="K79" s="65"/>
      <c r="L79" s="65"/>
      <c r="M79" s="65"/>
      <c r="N79" s="65"/>
      <c r="O79" s="65"/>
      <c r="P79" s="65"/>
    </row>
    <row r="80" spans="1:16" x14ac:dyDescent="0.2">
      <c r="A80" s="65"/>
      <c r="B80" s="65"/>
      <c r="C80" s="65"/>
      <c r="D80" s="65"/>
      <c r="E80" s="65"/>
      <c r="F80" s="65"/>
      <c r="G80" s="65"/>
      <c r="H80" s="65"/>
      <c r="I80" s="65"/>
      <c r="J80" s="65"/>
      <c r="K80" s="65"/>
      <c r="L80" s="65"/>
      <c r="M80" s="65"/>
      <c r="N80" s="65"/>
      <c r="O80" s="65"/>
      <c r="P80" s="65"/>
    </row>
    <row r="81" spans="1:16" x14ac:dyDescent="0.2">
      <c r="A81" s="65"/>
      <c r="B81" s="65"/>
      <c r="C81" s="65"/>
      <c r="D81" s="65"/>
      <c r="E81" s="65"/>
      <c r="F81" s="65"/>
      <c r="G81" s="65"/>
      <c r="H81" s="65"/>
      <c r="I81" s="65"/>
      <c r="J81" s="65"/>
      <c r="K81" s="65"/>
      <c r="L81" s="65"/>
      <c r="M81" s="65"/>
      <c r="N81" s="65"/>
      <c r="O81" s="65"/>
      <c r="P81" s="65"/>
    </row>
  </sheetData>
  <sheetProtection password="80E6" sheet="1" objects="1" scenarios="1" selectLockedCells="1"/>
  <mergeCells count="39">
    <mergeCell ref="H41:J41"/>
    <mergeCell ref="L41:N41"/>
    <mergeCell ref="H43:J43"/>
    <mergeCell ref="L43:N43"/>
    <mergeCell ref="H45:J45"/>
    <mergeCell ref="L45:N45"/>
    <mergeCell ref="H51:J51"/>
    <mergeCell ref="L51:N51"/>
    <mergeCell ref="H47:J47"/>
    <mergeCell ref="L47:N47"/>
    <mergeCell ref="H49:J49"/>
    <mergeCell ref="L49:N49"/>
    <mergeCell ref="B65:J65"/>
    <mergeCell ref="A71:D71"/>
    <mergeCell ref="H71:N71"/>
    <mergeCell ref="L53:N53"/>
    <mergeCell ref="C55:H55"/>
    <mergeCell ref="G57:I57"/>
    <mergeCell ref="L57:N57"/>
    <mergeCell ref="B62:D62"/>
    <mergeCell ref="F62:J62"/>
    <mergeCell ref="L62:N62"/>
    <mergeCell ref="B34:D34"/>
    <mergeCell ref="H37:J37"/>
    <mergeCell ref="L37:N37"/>
    <mergeCell ref="H39:J39"/>
    <mergeCell ref="L39:N39"/>
    <mergeCell ref="H35:J35"/>
    <mergeCell ref="L35:N35"/>
    <mergeCell ref="B23:E23"/>
    <mergeCell ref="B4:D4"/>
    <mergeCell ref="F4:I4"/>
    <mergeCell ref="L4:N4"/>
    <mergeCell ref="B8:G8"/>
    <mergeCell ref="B14:F17"/>
    <mergeCell ref="H14:N14"/>
    <mergeCell ref="H18:N19"/>
    <mergeCell ref="G23:I23"/>
    <mergeCell ref="M23:O23"/>
  </mergeCells>
  <dataValidations count="2">
    <dataValidation type="list" allowBlank="1" showInputMessage="1" showErrorMessage="1" sqref="I15:N15 JE15:JJ15 TA15:TF15 ACW15:ADB15 AMS15:AMX15 AWO15:AWT15 BGK15:BGP15 BQG15:BQL15 CAC15:CAH15 CJY15:CKD15 CTU15:CTZ15 DDQ15:DDV15 DNM15:DNR15 DXI15:DXN15 EHE15:EHJ15 ERA15:ERF15 FAW15:FBB15 FKS15:FKX15 FUO15:FUT15 GEK15:GEP15 GOG15:GOL15 GYC15:GYH15 HHY15:HID15 HRU15:HRZ15 IBQ15:IBV15 ILM15:ILR15 IVI15:IVN15 JFE15:JFJ15 JPA15:JPF15 JYW15:JZB15 KIS15:KIX15 KSO15:KST15 LCK15:LCP15 LMG15:LML15 LWC15:LWH15 MFY15:MGD15 MPU15:MPZ15 MZQ15:MZV15 NJM15:NJR15 NTI15:NTN15 ODE15:ODJ15 ONA15:ONF15 OWW15:OXB15 PGS15:PGX15 PQO15:PQT15 QAK15:QAP15 QKG15:QKL15 QUC15:QUH15 RDY15:RED15 RNU15:RNZ15 RXQ15:RXV15 SHM15:SHR15 SRI15:SRN15 TBE15:TBJ15 TLA15:TLF15 TUW15:TVB15 UES15:UEX15 UOO15:UOT15 UYK15:UYP15 VIG15:VIL15 VSC15:VSH15 WBY15:WCD15 WLU15:WLZ15 WVQ15:WVV15 I65550:N65550 JE65550:JJ65550 TA65550:TF65550 ACW65550:ADB65550 AMS65550:AMX65550 AWO65550:AWT65550 BGK65550:BGP65550 BQG65550:BQL65550 CAC65550:CAH65550 CJY65550:CKD65550 CTU65550:CTZ65550 DDQ65550:DDV65550 DNM65550:DNR65550 DXI65550:DXN65550 EHE65550:EHJ65550 ERA65550:ERF65550 FAW65550:FBB65550 FKS65550:FKX65550 FUO65550:FUT65550 GEK65550:GEP65550 GOG65550:GOL65550 GYC65550:GYH65550 HHY65550:HID65550 HRU65550:HRZ65550 IBQ65550:IBV65550 ILM65550:ILR65550 IVI65550:IVN65550 JFE65550:JFJ65550 JPA65550:JPF65550 JYW65550:JZB65550 KIS65550:KIX65550 KSO65550:KST65550 LCK65550:LCP65550 LMG65550:LML65550 LWC65550:LWH65550 MFY65550:MGD65550 MPU65550:MPZ65550 MZQ65550:MZV65550 NJM65550:NJR65550 NTI65550:NTN65550 ODE65550:ODJ65550 ONA65550:ONF65550 OWW65550:OXB65550 PGS65550:PGX65550 PQO65550:PQT65550 QAK65550:QAP65550 QKG65550:QKL65550 QUC65550:QUH65550 RDY65550:RED65550 RNU65550:RNZ65550 RXQ65550:RXV65550 SHM65550:SHR65550 SRI65550:SRN65550 TBE65550:TBJ65550 TLA65550:TLF65550 TUW65550:TVB65550 UES65550:UEX65550 UOO65550:UOT65550 UYK65550:UYP65550 VIG65550:VIL65550 VSC65550:VSH65550 WBY65550:WCD65550 WLU65550:WLZ65550 WVQ65550:WVV65550 I131086:N131086 JE131086:JJ131086 TA131086:TF131086 ACW131086:ADB131086 AMS131086:AMX131086 AWO131086:AWT131086 BGK131086:BGP131086 BQG131086:BQL131086 CAC131086:CAH131086 CJY131086:CKD131086 CTU131086:CTZ131086 DDQ131086:DDV131086 DNM131086:DNR131086 DXI131086:DXN131086 EHE131086:EHJ131086 ERA131086:ERF131086 FAW131086:FBB131086 FKS131086:FKX131086 FUO131086:FUT131086 GEK131086:GEP131086 GOG131086:GOL131086 GYC131086:GYH131086 HHY131086:HID131086 HRU131086:HRZ131086 IBQ131086:IBV131086 ILM131086:ILR131086 IVI131086:IVN131086 JFE131086:JFJ131086 JPA131086:JPF131086 JYW131086:JZB131086 KIS131086:KIX131086 KSO131086:KST131086 LCK131086:LCP131086 LMG131086:LML131086 LWC131086:LWH131086 MFY131086:MGD131086 MPU131086:MPZ131086 MZQ131086:MZV131086 NJM131086:NJR131086 NTI131086:NTN131086 ODE131086:ODJ131086 ONA131086:ONF131086 OWW131086:OXB131086 PGS131086:PGX131086 PQO131086:PQT131086 QAK131086:QAP131086 QKG131086:QKL131086 QUC131086:QUH131086 RDY131086:RED131086 RNU131086:RNZ131086 RXQ131086:RXV131086 SHM131086:SHR131086 SRI131086:SRN131086 TBE131086:TBJ131086 TLA131086:TLF131086 TUW131086:TVB131086 UES131086:UEX131086 UOO131086:UOT131086 UYK131086:UYP131086 VIG131086:VIL131086 VSC131086:VSH131086 WBY131086:WCD131086 WLU131086:WLZ131086 WVQ131086:WVV131086 I196622:N196622 JE196622:JJ196622 TA196622:TF196622 ACW196622:ADB196622 AMS196622:AMX196622 AWO196622:AWT196622 BGK196622:BGP196622 BQG196622:BQL196622 CAC196622:CAH196622 CJY196622:CKD196622 CTU196622:CTZ196622 DDQ196622:DDV196622 DNM196622:DNR196622 DXI196622:DXN196622 EHE196622:EHJ196622 ERA196622:ERF196622 FAW196622:FBB196622 FKS196622:FKX196622 FUO196622:FUT196622 GEK196622:GEP196622 GOG196622:GOL196622 GYC196622:GYH196622 HHY196622:HID196622 HRU196622:HRZ196622 IBQ196622:IBV196622 ILM196622:ILR196622 IVI196622:IVN196622 JFE196622:JFJ196622 JPA196622:JPF196622 JYW196622:JZB196622 KIS196622:KIX196622 KSO196622:KST196622 LCK196622:LCP196622 LMG196622:LML196622 LWC196622:LWH196622 MFY196622:MGD196622 MPU196622:MPZ196622 MZQ196622:MZV196622 NJM196622:NJR196622 NTI196622:NTN196622 ODE196622:ODJ196622 ONA196622:ONF196622 OWW196622:OXB196622 PGS196622:PGX196622 PQO196622:PQT196622 QAK196622:QAP196622 QKG196622:QKL196622 QUC196622:QUH196622 RDY196622:RED196622 RNU196622:RNZ196622 RXQ196622:RXV196622 SHM196622:SHR196622 SRI196622:SRN196622 TBE196622:TBJ196622 TLA196622:TLF196622 TUW196622:TVB196622 UES196622:UEX196622 UOO196622:UOT196622 UYK196622:UYP196622 VIG196622:VIL196622 VSC196622:VSH196622 WBY196622:WCD196622 WLU196622:WLZ196622 WVQ196622:WVV196622 I262158:N262158 JE262158:JJ262158 TA262158:TF262158 ACW262158:ADB262158 AMS262158:AMX262158 AWO262158:AWT262158 BGK262158:BGP262158 BQG262158:BQL262158 CAC262158:CAH262158 CJY262158:CKD262158 CTU262158:CTZ262158 DDQ262158:DDV262158 DNM262158:DNR262158 DXI262158:DXN262158 EHE262158:EHJ262158 ERA262158:ERF262158 FAW262158:FBB262158 FKS262158:FKX262158 FUO262158:FUT262158 GEK262158:GEP262158 GOG262158:GOL262158 GYC262158:GYH262158 HHY262158:HID262158 HRU262158:HRZ262158 IBQ262158:IBV262158 ILM262158:ILR262158 IVI262158:IVN262158 JFE262158:JFJ262158 JPA262158:JPF262158 JYW262158:JZB262158 KIS262158:KIX262158 KSO262158:KST262158 LCK262158:LCP262158 LMG262158:LML262158 LWC262158:LWH262158 MFY262158:MGD262158 MPU262158:MPZ262158 MZQ262158:MZV262158 NJM262158:NJR262158 NTI262158:NTN262158 ODE262158:ODJ262158 ONA262158:ONF262158 OWW262158:OXB262158 PGS262158:PGX262158 PQO262158:PQT262158 QAK262158:QAP262158 QKG262158:QKL262158 QUC262158:QUH262158 RDY262158:RED262158 RNU262158:RNZ262158 RXQ262158:RXV262158 SHM262158:SHR262158 SRI262158:SRN262158 TBE262158:TBJ262158 TLA262158:TLF262158 TUW262158:TVB262158 UES262158:UEX262158 UOO262158:UOT262158 UYK262158:UYP262158 VIG262158:VIL262158 VSC262158:VSH262158 WBY262158:WCD262158 WLU262158:WLZ262158 WVQ262158:WVV262158 I327694:N327694 JE327694:JJ327694 TA327694:TF327694 ACW327694:ADB327694 AMS327694:AMX327694 AWO327694:AWT327694 BGK327694:BGP327694 BQG327694:BQL327694 CAC327694:CAH327694 CJY327694:CKD327694 CTU327694:CTZ327694 DDQ327694:DDV327694 DNM327694:DNR327694 DXI327694:DXN327694 EHE327694:EHJ327694 ERA327694:ERF327694 FAW327694:FBB327694 FKS327694:FKX327694 FUO327694:FUT327694 GEK327694:GEP327694 GOG327694:GOL327694 GYC327694:GYH327694 HHY327694:HID327694 HRU327694:HRZ327694 IBQ327694:IBV327694 ILM327694:ILR327694 IVI327694:IVN327694 JFE327694:JFJ327694 JPA327694:JPF327694 JYW327694:JZB327694 KIS327694:KIX327694 KSO327694:KST327694 LCK327694:LCP327694 LMG327694:LML327694 LWC327694:LWH327694 MFY327694:MGD327694 MPU327694:MPZ327694 MZQ327694:MZV327694 NJM327694:NJR327694 NTI327694:NTN327694 ODE327694:ODJ327694 ONA327694:ONF327694 OWW327694:OXB327694 PGS327694:PGX327694 PQO327694:PQT327694 QAK327694:QAP327694 QKG327694:QKL327694 QUC327694:QUH327694 RDY327694:RED327694 RNU327694:RNZ327694 RXQ327694:RXV327694 SHM327694:SHR327694 SRI327694:SRN327694 TBE327694:TBJ327694 TLA327694:TLF327694 TUW327694:TVB327694 UES327694:UEX327694 UOO327694:UOT327694 UYK327694:UYP327694 VIG327694:VIL327694 VSC327694:VSH327694 WBY327694:WCD327694 WLU327694:WLZ327694 WVQ327694:WVV327694 I393230:N393230 JE393230:JJ393230 TA393230:TF393230 ACW393230:ADB393230 AMS393230:AMX393230 AWO393230:AWT393230 BGK393230:BGP393230 BQG393230:BQL393230 CAC393230:CAH393230 CJY393230:CKD393230 CTU393230:CTZ393230 DDQ393230:DDV393230 DNM393230:DNR393230 DXI393230:DXN393230 EHE393230:EHJ393230 ERA393230:ERF393230 FAW393230:FBB393230 FKS393230:FKX393230 FUO393230:FUT393230 GEK393230:GEP393230 GOG393230:GOL393230 GYC393230:GYH393230 HHY393230:HID393230 HRU393230:HRZ393230 IBQ393230:IBV393230 ILM393230:ILR393230 IVI393230:IVN393230 JFE393230:JFJ393230 JPA393230:JPF393230 JYW393230:JZB393230 KIS393230:KIX393230 KSO393230:KST393230 LCK393230:LCP393230 LMG393230:LML393230 LWC393230:LWH393230 MFY393230:MGD393230 MPU393230:MPZ393230 MZQ393230:MZV393230 NJM393230:NJR393230 NTI393230:NTN393230 ODE393230:ODJ393230 ONA393230:ONF393230 OWW393230:OXB393230 PGS393230:PGX393230 PQO393230:PQT393230 QAK393230:QAP393230 QKG393230:QKL393230 QUC393230:QUH393230 RDY393230:RED393230 RNU393230:RNZ393230 RXQ393230:RXV393230 SHM393230:SHR393230 SRI393230:SRN393230 TBE393230:TBJ393230 TLA393230:TLF393230 TUW393230:TVB393230 UES393230:UEX393230 UOO393230:UOT393230 UYK393230:UYP393230 VIG393230:VIL393230 VSC393230:VSH393230 WBY393230:WCD393230 WLU393230:WLZ393230 WVQ393230:WVV393230 I458766:N458766 JE458766:JJ458766 TA458766:TF458766 ACW458766:ADB458766 AMS458766:AMX458766 AWO458766:AWT458766 BGK458766:BGP458766 BQG458766:BQL458766 CAC458766:CAH458766 CJY458766:CKD458766 CTU458766:CTZ458766 DDQ458766:DDV458766 DNM458766:DNR458766 DXI458766:DXN458766 EHE458766:EHJ458766 ERA458766:ERF458766 FAW458766:FBB458766 FKS458766:FKX458766 FUO458766:FUT458766 GEK458766:GEP458766 GOG458766:GOL458766 GYC458766:GYH458766 HHY458766:HID458766 HRU458766:HRZ458766 IBQ458766:IBV458766 ILM458766:ILR458766 IVI458766:IVN458766 JFE458766:JFJ458766 JPA458766:JPF458766 JYW458766:JZB458766 KIS458766:KIX458766 KSO458766:KST458766 LCK458766:LCP458766 LMG458766:LML458766 LWC458766:LWH458766 MFY458766:MGD458766 MPU458766:MPZ458766 MZQ458766:MZV458766 NJM458766:NJR458766 NTI458766:NTN458766 ODE458766:ODJ458766 ONA458766:ONF458766 OWW458766:OXB458766 PGS458766:PGX458766 PQO458766:PQT458766 QAK458766:QAP458766 QKG458766:QKL458766 QUC458766:QUH458766 RDY458766:RED458766 RNU458766:RNZ458766 RXQ458766:RXV458766 SHM458766:SHR458766 SRI458766:SRN458766 TBE458766:TBJ458766 TLA458766:TLF458766 TUW458766:TVB458766 UES458766:UEX458766 UOO458766:UOT458766 UYK458766:UYP458766 VIG458766:VIL458766 VSC458766:VSH458766 WBY458766:WCD458766 WLU458766:WLZ458766 WVQ458766:WVV458766 I524302:N524302 JE524302:JJ524302 TA524302:TF524302 ACW524302:ADB524302 AMS524302:AMX524302 AWO524302:AWT524302 BGK524302:BGP524302 BQG524302:BQL524302 CAC524302:CAH524302 CJY524302:CKD524302 CTU524302:CTZ524302 DDQ524302:DDV524302 DNM524302:DNR524302 DXI524302:DXN524302 EHE524302:EHJ524302 ERA524302:ERF524302 FAW524302:FBB524302 FKS524302:FKX524302 FUO524302:FUT524302 GEK524302:GEP524302 GOG524302:GOL524302 GYC524302:GYH524302 HHY524302:HID524302 HRU524302:HRZ524302 IBQ524302:IBV524302 ILM524302:ILR524302 IVI524302:IVN524302 JFE524302:JFJ524302 JPA524302:JPF524302 JYW524302:JZB524302 KIS524302:KIX524302 KSO524302:KST524302 LCK524302:LCP524302 LMG524302:LML524302 LWC524302:LWH524302 MFY524302:MGD524302 MPU524302:MPZ524302 MZQ524302:MZV524302 NJM524302:NJR524302 NTI524302:NTN524302 ODE524302:ODJ524302 ONA524302:ONF524302 OWW524302:OXB524302 PGS524302:PGX524302 PQO524302:PQT524302 QAK524302:QAP524302 QKG524302:QKL524302 QUC524302:QUH524302 RDY524302:RED524302 RNU524302:RNZ524302 RXQ524302:RXV524302 SHM524302:SHR524302 SRI524302:SRN524302 TBE524302:TBJ524302 TLA524302:TLF524302 TUW524302:TVB524302 UES524302:UEX524302 UOO524302:UOT524302 UYK524302:UYP524302 VIG524302:VIL524302 VSC524302:VSH524302 WBY524302:WCD524302 WLU524302:WLZ524302 WVQ524302:WVV524302 I589838:N589838 JE589838:JJ589838 TA589838:TF589838 ACW589838:ADB589838 AMS589838:AMX589838 AWO589838:AWT589838 BGK589838:BGP589838 BQG589838:BQL589838 CAC589838:CAH589838 CJY589838:CKD589838 CTU589838:CTZ589838 DDQ589838:DDV589838 DNM589838:DNR589838 DXI589838:DXN589838 EHE589838:EHJ589838 ERA589838:ERF589838 FAW589838:FBB589838 FKS589838:FKX589838 FUO589838:FUT589838 GEK589838:GEP589838 GOG589838:GOL589838 GYC589838:GYH589838 HHY589838:HID589838 HRU589838:HRZ589838 IBQ589838:IBV589838 ILM589838:ILR589838 IVI589838:IVN589838 JFE589838:JFJ589838 JPA589838:JPF589838 JYW589838:JZB589838 KIS589838:KIX589838 KSO589838:KST589838 LCK589838:LCP589838 LMG589838:LML589838 LWC589838:LWH589838 MFY589838:MGD589838 MPU589838:MPZ589838 MZQ589838:MZV589838 NJM589838:NJR589838 NTI589838:NTN589838 ODE589838:ODJ589838 ONA589838:ONF589838 OWW589838:OXB589838 PGS589838:PGX589838 PQO589838:PQT589838 QAK589838:QAP589838 QKG589838:QKL589838 QUC589838:QUH589838 RDY589838:RED589838 RNU589838:RNZ589838 RXQ589838:RXV589838 SHM589838:SHR589838 SRI589838:SRN589838 TBE589838:TBJ589838 TLA589838:TLF589838 TUW589838:TVB589838 UES589838:UEX589838 UOO589838:UOT589838 UYK589838:UYP589838 VIG589838:VIL589838 VSC589838:VSH589838 WBY589838:WCD589838 WLU589838:WLZ589838 WVQ589838:WVV589838 I655374:N655374 JE655374:JJ655374 TA655374:TF655374 ACW655374:ADB655374 AMS655374:AMX655374 AWO655374:AWT655374 BGK655374:BGP655374 BQG655374:BQL655374 CAC655374:CAH655374 CJY655374:CKD655374 CTU655374:CTZ655374 DDQ655374:DDV655374 DNM655374:DNR655374 DXI655374:DXN655374 EHE655374:EHJ655374 ERA655374:ERF655374 FAW655374:FBB655374 FKS655374:FKX655374 FUO655374:FUT655374 GEK655374:GEP655374 GOG655374:GOL655374 GYC655374:GYH655374 HHY655374:HID655374 HRU655374:HRZ655374 IBQ655374:IBV655374 ILM655374:ILR655374 IVI655374:IVN655374 JFE655374:JFJ655374 JPA655374:JPF655374 JYW655374:JZB655374 KIS655374:KIX655374 KSO655374:KST655374 LCK655374:LCP655374 LMG655374:LML655374 LWC655374:LWH655374 MFY655374:MGD655374 MPU655374:MPZ655374 MZQ655374:MZV655374 NJM655374:NJR655374 NTI655374:NTN655374 ODE655374:ODJ655374 ONA655374:ONF655374 OWW655374:OXB655374 PGS655374:PGX655374 PQO655374:PQT655374 QAK655374:QAP655374 QKG655374:QKL655374 QUC655374:QUH655374 RDY655374:RED655374 RNU655374:RNZ655374 RXQ655374:RXV655374 SHM655374:SHR655374 SRI655374:SRN655374 TBE655374:TBJ655374 TLA655374:TLF655374 TUW655374:TVB655374 UES655374:UEX655374 UOO655374:UOT655374 UYK655374:UYP655374 VIG655374:VIL655374 VSC655374:VSH655374 WBY655374:WCD655374 WLU655374:WLZ655374 WVQ655374:WVV655374 I720910:N720910 JE720910:JJ720910 TA720910:TF720910 ACW720910:ADB720910 AMS720910:AMX720910 AWO720910:AWT720910 BGK720910:BGP720910 BQG720910:BQL720910 CAC720910:CAH720910 CJY720910:CKD720910 CTU720910:CTZ720910 DDQ720910:DDV720910 DNM720910:DNR720910 DXI720910:DXN720910 EHE720910:EHJ720910 ERA720910:ERF720910 FAW720910:FBB720910 FKS720910:FKX720910 FUO720910:FUT720910 GEK720910:GEP720910 GOG720910:GOL720910 GYC720910:GYH720910 HHY720910:HID720910 HRU720910:HRZ720910 IBQ720910:IBV720910 ILM720910:ILR720910 IVI720910:IVN720910 JFE720910:JFJ720910 JPA720910:JPF720910 JYW720910:JZB720910 KIS720910:KIX720910 KSO720910:KST720910 LCK720910:LCP720910 LMG720910:LML720910 LWC720910:LWH720910 MFY720910:MGD720910 MPU720910:MPZ720910 MZQ720910:MZV720910 NJM720910:NJR720910 NTI720910:NTN720910 ODE720910:ODJ720910 ONA720910:ONF720910 OWW720910:OXB720910 PGS720910:PGX720910 PQO720910:PQT720910 QAK720910:QAP720910 QKG720910:QKL720910 QUC720910:QUH720910 RDY720910:RED720910 RNU720910:RNZ720910 RXQ720910:RXV720910 SHM720910:SHR720910 SRI720910:SRN720910 TBE720910:TBJ720910 TLA720910:TLF720910 TUW720910:TVB720910 UES720910:UEX720910 UOO720910:UOT720910 UYK720910:UYP720910 VIG720910:VIL720910 VSC720910:VSH720910 WBY720910:WCD720910 WLU720910:WLZ720910 WVQ720910:WVV720910 I786446:N786446 JE786446:JJ786446 TA786446:TF786446 ACW786446:ADB786446 AMS786446:AMX786446 AWO786446:AWT786446 BGK786446:BGP786446 BQG786446:BQL786446 CAC786446:CAH786446 CJY786446:CKD786446 CTU786446:CTZ786446 DDQ786446:DDV786446 DNM786446:DNR786446 DXI786446:DXN786446 EHE786446:EHJ786446 ERA786446:ERF786446 FAW786446:FBB786446 FKS786446:FKX786446 FUO786446:FUT786446 GEK786446:GEP786446 GOG786446:GOL786446 GYC786446:GYH786446 HHY786446:HID786446 HRU786446:HRZ786446 IBQ786446:IBV786446 ILM786446:ILR786446 IVI786446:IVN786446 JFE786446:JFJ786446 JPA786446:JPF786446 JYW786446:JZB786446 KIS786446:KIX786446 KSO786446:KST786446 LCK786446:LCP786446 LMG786446:LML786446 LWC786446:LWH786446 MFY786446:MGD786446 MPU786446:MPZ786446 MZQ786446:MZV786446 NJM786446:NJR786446 NTI786446:NTN786446 ODE786446:ODJ786446 ONA786446:ONF786446 OWW786446:OXB786446 PGS786446:PGX786446 PQO786446:PQT786446 QAK786446:QAP786446 QKG786446:QKL786446 QUC786446:QUH786446 RDY786446:RED786446 RNU786446:RNZ786446 RXQ786446:RXV786446 SHM786446:SHR786446 SRI786446:SRN786446 TBE786446:TBJ786446 TLA786446:TLF786446 TUW786446:TVB786446 UES786446:UEX786446 UOO786446:UOT786446 UYK786446:UYP786446 VIG786446:VIL786446 VSC786446:VSH786446 WBY786446:WCD786446 WLU786446:WLZ786446 WVQ786446:WVV786446 I851982:N851982 JE851982:JJ851982 TA851982:TF851982 ACW851982:ADB851982 AMS851982:AMX851982 AWO851982:AWT851982 BGK851982:BGP851982 BQG851982:BQL851982 CAC851982:CAH851982 CJY851982:CKD851982 CTU851982:CTZ851982 DDQ851982:DDV851982 DNM851982:DNR851982 DXI851982:DXN851982 EHE851982:EHJ851982 ERA851982:ERF851982 FAW851982:FBB851982 FKS851982:FKX851982 FUO851982:FUT851982 GEK851982:GEP851982 GOG851982:GOL851982 GYC851982:GYH851982 HHY851982:HID851982 HRU851982:HRZ851982 IBQ851982:IBV851982 ILM851982:ILR851982 IVI851982:IVN851982 JFE851982:JFJ851982 JPA851982:JPF851982 JYW851982:JZB851982 KIS851982:KIX851982 KSO851982:KST851982 LCK851982:LCP851982 LMG851982:LML851982 LWC851982:LWH851982 MFY851982:MGD851982 MPU851982:MPZ851982 MZQ851982:MZV851982 NJM851982:NJR851982 NTI851982:NTN851982 ODE851982:ODJ851982 ONA851982:ONF851982 OWW851982:OXB851982 PGS851982:PGX851982 PQO851982:PQT851982 QAK851982:QAP851982 QKG851982:QKL851982 QUC851982:QUH851982 RDY851982:RED851982 RNU851982:RNZ851982 RXQ851982:RXV851982 SHM851982:SHR851982 SRI851982:SRN851982 TBE851982:TBJ851982 TLA851982:TLF851982 TUW851982:TVB851982 UES851982:UEX851982 UOO851982:UOT851982 UYK851982:UYP851982 VIG851982:VIL851982 VSC851982:VSH851982 WBY851982:WCD851982 WLU851982:WLZ851982 WVQ851982:WVV851982 I917518:N917518 JE917518:JJ917518 TA917518:TF917518 ACW917518:ADB917518 AMS917518:AMX917518 AWO917518:AWT917518 BGK917518:BGP917518 BQG917518:BQL917518 CAC917518:CAH917518 CJY917518:CKD917518 CTU917518:CTZ917518 DDQ917518:DDV917518 DNM917518:DNR917518 DXI917518:DXN917518 EHE917518:EHJ917518 ERA917518:ERF917518 FAW917518:FBB917518 FKS917518:FKX917518 FUO917518:FUT917518 GEK917518:GEP917518 GOG917518:GOL917518 GYC917518:GYH917518 HHY917518:HID917518 HRU917518:HRZ917518 IBQ917518:IBV917518 ILM917518:ILR917518 IVI917518:IVN917518 JFE917518:JFJ917518 JPA917518:JPF917518 JYW917518:JZB917518 KIS917518:KIX917518 KSO917518:KST917518 LCK917518:LCP917518 LMG917518:LML917518 LWC917518:LWH917518 MFY917518:MGD917518 MPU917518:MPZ917518 MZQ917518:MZV917518 NJM917518:NJR917518 NTI917518:NTN917518 ODE917518:ODJ917518 ONA917518:ONF917518 OWW917518:OXB917518 PGS917518:PGX917518 PQO917518:PQT917518 QAK917518:QAP917518 QKG917518:QKL917518 QUC917518:QUH917518 RDY917518:RED917518 RNU917518:RNZ917518 RXQ917518:RXV917518 SHM917518:SHR917518 SRI917518:SRN917518 TBE917518:TBJ917518 TLA917518:TLF917518 TUW917518:TVB917518 UES917518:UEX917518 UOO917518:UOT917518 UYK917518:UYP917518 VIG917518:VIL917518 VSC917518:VSH917518 WBY917518:WCD917518 WLU917518:WLZ917518 WVQ917518:WVV917518 I983054:N983054 JE983054:JJ983054 TA983054:TF983054 ACW983054:ADB983054 AMS983054:AMX983054 AWO983054:AWT983054 BGK983054:BGP983054 BQG983054:BQL983054 CAC983054:CAH983054 CJY983054:CKD983054 CTU983054:CTZ983054 DDQ983054:DDV983054 DNM983054:DNR983054 DXI983054:DXN983054 EHE983054:EHJ983054 ERA983054:ERF983054 FAW983054:FBB983054 FKS983054:FKX983054 FUO983054:FUT983054 GEK983054:GEP983054 GOG983054:GOL983054 GYC983054:GYH983054 HHY983054:HID983054 HRU983054:HRZ983054 IBQ983054:IBV983054 ILM983054:ILR983054 IVI983054:IVN983054 JFE983054:JFJ983054 JPA983054:JPF983054 JYW983054:JZB983054 KIS983054:KIX983054 KSO983054:KST983054 LCK983054:LCP983054 LMG983054:LML983054 LWC983054:LWH983054 MFY983054:MGD983054 MPU983054:MPZ983054 MZQ983054:MZV983054 NJM983054:NJR983054 NTI983054:NTN983054 ODE983054:ODJ983054 ONA983054:ONF983054 OWW983054:OXB983054 PGS983054:PGX983054 PQO983054:PQT983054 QAK983054:QAP983054 QKG983054:QKL983054 QUC983054:QUH983054 RDY983054:RED983054 RNU983054:RNZ983054 RXQ983054:RXV983054 SHM983054:SHR983054 SRI983054:SRN983054 TBE983054:TBJ983054 TLA983054:TLF983054 TUW983054:TVB983054 UES983054:UEX983054 UOO983054:UOT983054 UYK983054:UYP983054 VIG983054:VIL983054 VSC983054:VSH983054 WBY983054:WCD983054 WLU983054:WLZ983054 WVQ983054:WVV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formula1>"Internationaler Jugendfreiwilligendienst,Regelförderung Freiwilliges Soziales Jahr,Regelförderung Freiwilliges Ökologisches Jahr,Förderung für TN mit besonderem Förderbedarf im FSJ/FÖJ,Modellvorhaben,Einzelmaßnahme,"</formula1>
    </dataValidation>
    <dataValidation type="list" allowBlank="1" showInputMessage="1" showErrorMessage="1" sqref="B8:G8 IX8:JC8 ST8:SY8 ACP8:ACU8 AML8:AMQ8 AWH8:AWM8 BGD8:BGI8 BPZ8:BQE8 BZV8:CAA8 CJR8:CJW8 CTN8:CTS8 DDJ8:DDO8 DNF8:DNK8 DXB8:DXG8 EGX8:EHC8 EQT8:EQY8 FAP8:FAU8 FKL8:FKQ8 FUH8:FUM8 GED8:GEI8 GNZ8:GOE8 GXV8:GYA8 HHR8:HHW8 HRN8:HRS8 IBJ8:IBO8 ILF8:ILK8 IVB8:IVG8 JEX8:JFC8 JOT8:JOY8 JYP8:JYU8 KIL8:KIQ8 KSH8:KSM8 LCD8:LCI8 LLZ8:LME8 LVV8:LWA8 MFR8:MFW8 MPN8:MPS8 MZJ8:MZO8 NJF8:NJK8 NTB8:NTG8 OCX8:ODC8 OMT8:OMY8 OWP8:OWU8 PGL8:PGQ8 PQH8:PQM8 QAD8:QAI8 QJZ8:QKE8 QTV8:QUA8 RDR8:RDW8 RNN8:RNS8 RXJ8:RXO8 SHF8:SHK8 SRB8:SRG8 TAX8:TBC8 TKT8:TKY8 TUP8:TUU8 UEL8:UEQ8 UOH8:UOM8 UYD8:UYI8 VHZ8:VIE8 VRV8:VSA8 WBR8:WBW8 WLN8:WLS8 WVJ8:WVO8 B65543:G65543 IX65543:JC65543 ST65543:SY65543 ACP65543:ACU65543 AML65543:AMQ65543 AWH65543:AWM65543 BGD65543:BGI65543 BPZ65543:BQE65543 BZV65543:CAA65543 CJR65543:CJW65543 CTN65543:CTS65543 DDJ65543:DDO65543 DNF65543:DNK65543 DXB65543:DXG65543 EGX65543:EHC65543 EQT65543:EQY65543 FAP65543:FAU65543 FKL65543:FKQ65543 FUH65543:FUM65543 GED65543:GEI65543 GNZ65543:GOE65543 GXV65543:GYA65543 HHR65543:HHW65543 HRN65543:HRS65543 IBJ65543:IBO65543 ILF65543:ILK65543 IVB65543:IVG65543 JEX65543:JFC65543 JOT65543:JOY65543 JYP65543:JYU65543 KIL65543:KIQ65543 KSH65543:KSM65543 LCD65543:LCI65543 LLZ65543:LME65543 LVV65543:LWA65543 MFR65543:MFW65543 MPN65543:MPS65543 MZJ65543:MZO65543 NJF65543:NJK65543 NTB65543:NTG65543 OCX65543:ODC65543 OMT65543:OMY65543 OWP65543:OWU65543 PGL65543:PGQ65543 PQH65543:PQM65543 QAD65543:QAI65543 QJZ65543:QKE65543 QTV65543:QUA65543 RDR65543:RDW65543 RNN65543:RNS65543 RXJ65543:RXO65543 SHF65543:SHK65543 SRB65543:SRG65543 TAX65543:TBC65543 TKT65543:TKY65543 TUP65543:TUU65543 UEL65543:UEQ65543 UOH65543:UOM65543 UYD65543:UYI65543 VHZ65543:VIE65543 VRV65543:VSA65543 WBR65543:WBW65543 WLN65543:WLS65543 WVJ65543:WVO65543 B131079:G131079 IX131079:JC131079 ST131079:SY131079 ACP131079:ACU131079 AML131079:AMQ131079 AWH131079:AWM131079 BGD131079:BGI131079 BPZ131079:BQE131079 BZV131079:CAA131079 CJR131079:CJW131079 CTN131079:CTS131079 DDJ131079:DDO131079 DNF131079:DNK131079 DXB131079:DXG131079 EGX131079:EHC131079 EQT131079:EQY131079 FAP131079:FAU131079 FKL131079:FKQ131079 FUH131079:FUM131079 GED131079:GEI131079 GNZ131079:GOE131079 GXV131079:GYA131079 HHR131079:HHW131079 HRN131079:HRS131079 IBJ131079:IBO131079 ILF131079:ILK131079 IVB131079:IVG131079 JEX131079:JFC131079 JOT131079:JOY131079 JYP131079:JYU131079 KIL131079:KIQ131079 KSH131079:KSM131079 LCD131079:LCI131079 LLZ131079:LME131079 LVV131079:LWA131079 MFR131079:MFW131079 MPN131079:MPS131079 MZJ131079:MZO131079 NJF131079:NJK131079 NTB131079:NTG131079 OCX131079:ODC131079 OMT131079:OMY131079 OWP131079:OWU131079 PGL131079:PGQ131079 PQH131079:PQM131079 QAD131079:QAI131079 QJZ131079:QKE131079 QTV131079:QUA131079 RDR131079:RDW131079 RNN131079:RNS131079 RXJ131079:RXO131079 SHF131079:SHK131079 SRB131079:SRG131079 TAX131079:TBC131079 TKT131079:TKY131079 TUP131079:TUU131079 UEL131079:UEQ131079 UOH131079:UOM131079 UYD131079:UYI131079 VHZ131079:VIE131079 VRV131079:VSA131079 WBR131079:WBW131079 WLN131079:WLS131079 WVJ131079:WVO131079 B196615:G196615 IX196615:JC196615 ST196615:SY196615 ACP196615:ACU196615 AML196615:AMQ196615 AWH196615:AWM196615 BGD196615:BGI196615 BPZ196615:BQE196615 BZV196615:CAA196615 CJR196615:CJW196615 CTN196615:CTS196615 DDJ196615:DDO196615 DNF196615:DNK196615 DXB196615:DXG196615 EGX196615:EHC196615 EQT196615:EQY196615 FAP196615:FAU196615 FKL196615:FKQ196615 FUH196615:FUM196615 GED196615:GEI196615 GNZ196615:GOE196615 GXV196615:GYA196615 HHR196615:HHW196615 HRN196615:HRS196615 IBJ196615:IBO196615 ILF196615:ILK196615 IVB196615:IVG196615 JEX196615:JFC196615 JOT196615:JOY196615 JYP196615:JYU196615 KIL196615:KIQ196615 KSH196615:KSM196615 LCD196615:LCI196615 LLZ196615:LME196615 LVV196615:LWA196615 MFR196615:MFW196615 MPN196615:MPS196615 MZJ196615:MZO196615 NJF196615:NJK196615 NTB196615:NTG196615 OCX196615:ODC196615 OMT196615:OMY196615 OWP196615:OWU196615 PGL196615:PGQ196615 PQH196615:PQM196615 QAD196615:QAI196615 QJZ196615:QKE196615 QTV196615:QUA196615 RDR196615:RDW196615 RNN196615:RNS196615 RXJ196615:RXO196615 SHF196615:SHK196615 SRB196615:SRG196615 TAX196615:TBC196615 TKT196615:TKY196615 TUP196615:TUU196615 UEL196615:UEQ196615 UOH196615:UOM196615 UYD196615:UYI196615 VHZ196615:VIE196615 VRV196615:VSA196615 WBR196615:WBW196615 WLN196615:WLS196615 WVJ196615:WVO196615 B262151:G262151 IX262151:JC262151 ST262151:SY262151 ACP262151:ACU262151 AML262151:AMQ262151 AWH262151:AWM262151 BGD262151:BGI262151 BPZ262151:BQE262151 BZV262151:CAA262151 CJR262151:CJW262151 CTN262151:CTS262151 DDJ262151:DDO262151 DNF262151:DNK262151 DXB262151:DXG262151 EGX262151:EHC262151 EQT262151:EQY262151 FAP262151:FAU262151 FKL262151:FKQ262151 FUH262151:FUM262151 GED262151:GEI262151 GNZ262151:GOE262151 GXV262151:GYA262151 HHR262151:HHW262151 HRN262151:HRS262151 IBJ262151:IBO262151 ILF262151:ILK262151 IVB262151:IVG262151 JEX262151:JFC262151 JOT262151:JOY262151 JYP262151:JYU262151 KIL262151:KIQ262151 KSH262151:KSM262151 LCD262151:LCI262151 LLZ262151:LME262151 LVV262151:LWA262151 MFR262151:MFW262151 MPN262151:MPS262151 MZJ262151:MZO262151 NJF262151:NJK262151 NTB262151:NTG262151 OCX262151:ODC262151 OMT262151:OMY262151 OWP262151:OWU262151 PGL262151:PGQ262151 PQH262151:PQM262151 QAD262151:QAI262151 QJZ262151:QKE262151 QTV262151:QUA262151 RDR262151:RDW262151 RNN262151:RNS262151 RXJ262151:RXO262151 SHF262151:SHK262151 SRB262151:SRG262151 TAX262151:TBC262151 TKT262151:TKY262151 TUP262151:TUU262151 UEL262151:UEQ262151 UOH262151:UOM262151 UYD262151:UYI262151 VHZ262151:VIE262151 VRV262151:VSA262151 WBR262151:WBW262151 WLN262151:WLS262151 WVJ262151:WVO262151 B327687:G327687 IX327687:JC327687 ST327687:SY327687 ACP327687:ACU327687 AML327687:AMQ327687 AWH327687:AWM327687 BGD327687:BGI327687 BPZ327687:BQE327687 BZV327687:CAA327687 CJR327687:CJW327687 CTN327687:CTS327687 DDJ327687:DDO327687 DNF327687:DNK327687 DXB327687:DXG327687 EGX327687:EHC327687 EQT327687:EQY327687 FAP327687:FAU327687 FKL327687:FKQ327687 FUH327687:FUM327687 GED327687:GEI327687 GNZ327687:GOE327687 GXV327687:GYA327687 HHR327687:HHW327687 HRN327687:HRS327687 IBJ327687:IBO327687 ILF327687:ILK327687 IVB327687:IVG327687 JEX327687:JFC327687 JOT327687:JOY327687 JYP327687:JYU327687 KIL327687:KIQ327687 KSH327687:KSM327687 LCD327687:LCI327687 LLZ327687:LME327687 LVV327687:LWA327687 MFR327687:MFW327687 MPN327687:MPS327687 MZJ327687:MZO327687 NJF327687:NJK327687 NTB327687:NTG327687 OCX327687:ODC327687 OMT327687:OMY327687 OWP327687:OWU327687 PGL327687:PGQ327687 PQH327687:PQM327687 QAD327687:QAI327687 QJZ327687:QKE327687 QTV327687:QUA327687 RDR327687:RDW327687 RNN327687:RNS327687 RXJ327687:RXO327687 SHF327687:SHK327687 SRB327687:SRG327687 TAX327687:TBC327687 TKT327687:TKY327687 TUP327687:TUU327687 UEL327687:UEQ327687 UOH327687:UOM327687 UYD327687:UYI327687 VHZ327687:VIE327687 VRV327687:VSA327687 WBR327687:WBW327687 WLN327687:WLS327687 WVJ327687:WVO327687 B393223:G393223 IX393223:JC393223 ST393223:SY393223 ACP393223:ACU393223 AML393223:AMQ393223 AWH393223:AWM393223 BGD393223:BGI393223 BPZ393223:BQE393223 BZV393223:CAA393223 CJR393223:CJW393223 CTN393223:CTS393223 DDJ393223:DDO393223 DNF393223:DNK393223 DXB393223:DXG393223 EGX393223:EHC393223 EQT393223:EQY393223 FAP393223:FAU393223 FKL393223:FKQ393223 FUH393223:FUM393223 GED393223:GEI393223 GNZ393223:GOE393223 GXV393223:GYA393223 HHR393223:HHW393223 HRN393223:HRS393223 IBJ393223:IBO393223 ILF393223:ILK393223 IVB393223:IVG393223 JEX393223:JFC393223 JOT393223:JOY393223 JYP393223:JYU393223 KIL393223:KIQ393223 KSH393223:KSM393223 LCD393223:LCI393223 LLZ393223:LME393223 LVV393223:LWA393223 MFR393223:MFW393223 MPN393223:MPS393223 MZJ393223:MZO393223 NJF393223:NJK393223 NTB393223:NTG393223 OCX393223:ODC393223 OMT393223:OMY393223 OWP393223:OWU393223 PGL393223:PGQ393223 PQH393223:PQM393223 QAD393223:QAI393223 QJZ393223:QKE393223 QTV393223:QUA393223 RDR393223:RDW393223 RNN393223:RNS393223 RXJ393223:RXO393223 SHF393223:SHK393223 SRB393223:SRG393223 TAX393223:TBC393223 TKT393223:TKY393223 TUP393223:TUU393223 UEL393223:UEQ393223 UOH393223:UOM393223 UYD393223:UYI393223 VHZ393223:VIE393223 VRV393223:VSA393223 WBR393223:WBW393223 WLN393223:WLS393223 WVJ393223:WVO393223 B458759:G458759 IX458759:JC458759 ST458759:SY458759 ACP458759:ACU458759 AML458759:AMQ458759 AWH458759:AWM458759 BGD458759:BGI458759 BPZ458759:BQE458759 BZV458759:CAA458759 CJR458759:CJW458759 CTN458759:CTS458759 DDJ458759:DDO458759 DNF458759:DNK458759 DXB458759:DXG458759 EGX458759:EHC458759 EQT458759:EQY458759 FAP458759:FAU458759 FKL458759:FKQ458759 FUH458759:FUM458759 GED458759:GEI458759 GNZ458759:GOE458759 GXV458759:GYA458759 HHR458759:HHW458759 HRN458759:HRS458759 IBJ458759:IBO458759 ILF458759:ILK458759 IVB458759:IVG458759 JEX458759:JFC458759 JOT458759:JOY458759 JYP458759:JYU458759 KIL458759:KIQ458759 KSH458759:KSM458759 LCD458759:LCI458759 LLZ458759:LME458759 LVV458759:LWA458759 MFR458759:MFW458759 MPN458759:MPS458759 MZJ458759:MZO458759 NJF458759:NJK458759 NTB458759:NTG458759 OCX458759:ODC458759 OMT458759:OMY458759 OWP458759:OWU458759 PGL458759:PGQ458759 PQH458759:PQM458759 QAD458759:QAI458759 QJZ458759:QKE458759 QTV458759:QUA458759 RDR458759:RDW458759 RNN458759:RNS458759 RXJ458759:RXO458759 SHF458759:SHK458759 SRB458759:SRG458759 TAX458759:TBC458759 TKT458759:TKY458759 TUP458759:TUU458759 UEL458759:UEQ458759 UOH458759:UOM458759 UYD458759:UYI458759 VHZ458759:VIE458759 VRV458759:VSA458759 WBR458759:WBW458759 WLN458759:WLS458759 WVJ458759:WVO458759 B524295:G524295 IX524295:JC524295 ST524295:SY524295 ACP524295:ACU524295 AML524295:AMQ524295 AWH524295:AWM524295 BGD524295:BGI524295 BPZ524295:BQE524295 BZV524295:CAA524295 CJR524295:CJW524295 CTN524295:CTS524295 DDJ524295:DDO524295 DNF524295:DNK524295 DXB524295:DXG524295 EGX524295:EHC524295 EQT524295:EQY524295 FAP524295:FAU524295 FKL524295:FKQ524295 FUH524295:FUM524295 GED524295:GEI524295 GNZ524295:GOE524295 GXV524295:GYA524295 HHR524295:HHW524295 HRN524295:HRS524295 IBJ524295:IBO524295 ILF524295:ILK524295 IVB524295:IVG524295 JEX524295:JFC524295 JOT524295:JOY524295 JYP524295:JYU524295 KIL524295:KIQ524295 KSH524295:KSM524295 LCD524295:LCI524295 LLZ524295:LME524295 LVV524295:LWA524295 MFR524295:MFW524295 MPN524295:MPS524295 MZJ524295:MZO524295 NJF524295:NJK524295 NTB524295:NTG524295 OCX524295:ODC524295 OMT524295:OMY524295 OWP524295:OWU524295 PGL524295:PGQ524295 PQH524295:PQM524295 QAD524295:QAI524295 QJZ524295:QKE524295 QTV524295:QUA524295 RDR524295:RDW524295 RNN524295:RNS524295 RXJ524295:RXO524295 SHF524295:SHK524295 SRB524295:SRG524295 TAX524295:TBC524295 TKT524295:TKY524295 TUP524295:TUU524295 UEL524295:UEQ524295 UOH524295:UOM524295 UYD524295:UYI524295 VHZ524295:VIE524295 VRV524295:VSA524295 WBR524295:WBW524295 WLN524295:WLS524295 WVJ524295:WVO524295 B589831:G589831 IX589831:JC589831 ST589831:SY589831 ACP589831:ACU589831 AML589831:AMQ589831 AWH589831:AWM589831 BGD589831:BGI589831 BPZ589831:BQE589831 BZV589831:CAA589831 CJR589831:CJW589831 CTN589831:CTS589831 DDJ589831:DDO589831 DNF589831:DNK589831 DXB589831:DXG589831 EGX589831:EHC589831 EQT589831:EQY589831 FAP589831:FAU589831 FKL589831:FKQ589831 FUH589831:FUM589831 GED589831:GEI589831 GNZ589831:GOE589831 GXV589831:GYA589831 HHR589831:HHW589831 HRN589831:HRS589831 IBJ589831:IBO589831 ILF589831:ILK589831 IVB589831:IVG589831 JEX589831:JFC589831 JOT589831:JOY589831 JYP589831:JYU589831 KIL589831:KIQ589831 KSH589831:KSM589831 LCD589831:LCI589831 LLZ589831:LME589831 LVV589831:LWA589831 MFR589831:MFW589831 MPN589831:MPS589831 MZJ589831:MZO589831 NJF589831:NJK589831 NTB589831:NTG589831 OCX589831:ODC589831 OMT589831:OMY589831 OWP589831:OWU589831 PGL589831:PGQ589831 PQH589831:PQM589831 QAD589831:QAI589831 QJZ589831:QKE589831 QTV589831:QUA589831 RDR589831:RDW589831 RNN589831:RNS589831 RXJ589831:RXO589831 SHF589831:SHK589831 SRB589831:SRG589831 TAX589831:TBC589831 TKT589831:TKY589831 TUP589831:TUU589831 UEL589831:UEQ589831 UOH589831:UOM589831 UYD589831:UYI589831 VHZ589831:VIE589831 VRV589831:VSA589831 WBR589831:WBW589831 WLN589831:WLS589831 WVJ589831:WVO589831 B655367:G655367 IX655367:JC655367 ST655367:SY655367 ACP655367:ACU655367 AML655367:AMQ655367 AWH655367:AWM655367 BGD655367:BGI655367 BPZ655367:BQE655367 BZV655367:CAA655367 CJR655367:CJW655367 CTN655367:CTS655367 DDJ655367:DDO655367 DNF655367:DNK655367 DXB655367:DXG655367 EGX655367:EHC655367 EQT655367:EQY655367 FAP655367:FAU655367 FKL655367:FKQ655367 FUH655367:FUM655367 GED655367:GEI655367 GNZ655367:GOE655367 GXV655367:GYA655367 HHR655367:HHW655367 HRN655367:HRS655367 IBJ655367:IBO655367 ILF655367:ILK655367 IVB655367:IVG655367 JEX655367:JFC655367 JOT655367:JOY655367 JYP655367:JYU655367 KIL655367:KIQ655367 KSH655367:KSM655367 LCD655367:LCI655367 LLZ655367:LME655367 LVV655367:LWA655367 MFR655367:MFW655367 MPN655367:MPS655367 MZJ655367:MZO655367 NJF655367:NJK655367 NTB655367:NTG655367 OCX655367:ODC655367 OMT655367:OMY655367 OWP655367:OWU655367 PGL655367:PGQ655367 PQH655367:PQM655367 QAD655367:QAI655367 QJZ655367:QKE655367 QTV655367:QUA655367 RDR655367:RDW655367 RNN655367:RNS655367 RXJ655367:RXO655367 SHF655367:SHK655367 SRB655367:SRG655367 TAX655367:TBC655367 TKT655367:TKY655367 TUP655367:TUU655367 UEL655367:UEQ655367 UOH655367:UOM655367 UYD655367:UYI655367 VHZ655367:VIE655367 VRV655367:VSA655367 WBR655367:WBW655367 WLN655367:WLS655367 WVJ655367:WVO655367 B720903:G720903 IX720903:JC720903 ST720903:SY720903 ACP720903:ACU720903 AML720903:AMQ720903 AWH720903:AWM720903 BGD720903:BGI720903 BPZ720903:BQE720903 BZV720903:CAA720903 CJR720903:CJW720903 CTN720903:CTS720903 DDJ720903:DDO720903 DNF720903:DNK720903 DXB720903:DXG720903 EGX720903:EHC720903 EQT720903:EQY720903 FAP720903:FAU720903 FKL720903:FKQ720903 FUH720903:FUM720903 GED720903:GEI720903 GNZ720903:GOE720903 GXV720903:GYA720903 HHR720903:HHW720903 HRN720903:HRS720903 IBJ720903:IBO720903 ILF720903:ILK720903 IVB720903:IVG720903 JEX720903:JFC720903 JOT720903:JOY720903 JYP720903:JYU720903 KIL720903:KIQ720903 KSH720903:KSM720903 LCD720903:LCI720903 LLZ720903:LME720903 LVV720903:LWA720903 MFR720903:MFW720903 MPN720903:MPS720903 MZJ720903:MZO720903 NJF720903:NJK720903 NTB720903:NTG720903 OCX720903:ODC720903 OMT720903:OMY720903 OWP720903:OWU720903 PGL720903:PGQ720903 PQH720903:PQM720903 QAD720903:QAI720903 QJZ720903:QKE720903 QTV720903:QUA720903 RDR720903:RDW720903 RNN720903:RNS720903 RXJ720903:RXO720903 SHF720903:SHK720903 SRB720903:SRG720903 TAX720903:TBC720903 TKT720903:TKY720903 TUP720903:TUU720903 UEL720903:UEQ720903 UOH720903:UOM720903 UYD720903:UYI720903 VHZ720903:VIE720903 VRV720903:VSA720903 WBR720903:WBW720903 WLN720903:WLS720903 WVJ720903:WVO720903 B786439:G786439 IX786439:JC786439 ST786439:SY786439 ACP786439:ACU786439 AML786439:AMQ786439 AWH786439:AWM786439 BGD786439:BGI786439 BPZ786439:BQE786439 BZV786439:CAA786439 CJR786439:CJW786439 CTN786439:CTS786439 DDJ786439:DDO786439 DNF786439:DNK786439 DXB786439:DXG786439 EGX786439:EHC786439 EQT786439:EQY786439 FAP786439:FAU786439 FKL786439:FKQ786439 FUH786439:FUM786439 GED786439:GEI786439 GNZ786439:GOE786439 GXV786439:GYA786439 HHR786439:HHW786439 HRN786439:HRS786439 IBJ786439:IBO786439 ILF786439:ILK786439 IVB786439:IVG786439 JEX786439:JFC786439 JOT786439:JOY786439 JYP786439:JYU786439 KIL786439:KIQ786439 KSH786439:KSM786439 LCD786439:LCI786439 LLZ786439:LME786439 LVV786439:LWA786439 MFR786439:MFW786439 MPN786439:MPS786439 MZJ786439:MZO786439 NJF786439:NJK786439 NTB786439:NTG786439 OCX786439:ODC786439 OMT786439:OMY786439 OWP786439:OWU786439 PGL786439:PGQ786439 PQH786439:PQM786439 QAD786439:QAI786439 QJZ786439:QKE786439 QTV786439:QUA786439 RDR786439:RDW786439 RNN786439:RNS786439 RXJ786439:RXO786439 SHF786439:SHK786439 SRB786439:SRG786439 TAX786439:TBC786439 TKT786439:TKY786439 TUP786439:TUU786439 UEL786439:UEQ786439 UOH786439:UOM786439 UYD786439:UYI786439 VHZ786439:VIE786439 VRV786439:VSA786439 WBR786439:WBW786439 WLN786439:WLS786439 WVJ786439:WVO786439 B851975:G851975 IX851975:JC851975 ST851975:SY851975 ACP851975:ACU851975 AML851975:AMQ851975 AWH851975:AWM851975 BGD851975:BGI851975 BPZ851975:BQE851975 BZV851975:CAA851975 CJR851975:CJW851975 CTN851975:CTS851975 DDJ851975:DDO851975 DNF851975:DNK851975 DXB851975:DXG851975 EGX851975:EHC851975 EQT851975:EQY851975 FAP851975:FAU851975 FKL851975:FKQ851975 FUH851975:FUM851975 GED851975:GEI851975 GNZ851975:GOE851975 GXV851975:GYA851975 HHR851975:HHW851975 HRN851975:HRS851975 IBJ851975:IBO851975 ILF851975:ILK851975 IVB851975:IVG851975 JEX851975:JFC851975 JOT851975:JOY851975 JYP851975:JYU851975 KIL851975:KIQ851975 KSH851975:KSM851975 LCD851975:LCI851975 LLZ851975:LME851975 LVV851975:LWA851975 MFR851975:MFW851975 MPN851975:MPS851975 MZJ851975:MZO851975 NJF851975:NJK851975 NTB851975:NTG851975 OCX851975:ODC851975 OMT851975:OMY851975 OWP851975:OWU851975 PGL851975:PGQ851975 PQH851975:PQM851975 QAD851975:QAI851975 QJZ851975:QKE851975 QTV851975:QUA851975 RDR851975:RDW851975 RNN851975:RNS851975 RXJ851975:RXO851975 SHF851975:SHK851975 SRB851975:SRG851975 TAX851975:TBC851975 TKT851975:TKY851975 TUP851975:TUU851975 UEL851975:UEQ851975 UOH851975:UOM851975 UYD851975:UYI851975 VHZ851975:VIE851975 VRV851975:VSA851975 WBR851975:WBW851975 WLN851975:WLS851975 WVJ851975:WVO851975 B917511:G917511 IX917511:JC917511 ST917511:SY917511 ACP917511:ACU917511 AML917511:AMQ917511 AWH917511:AWM917511 BGD917511:BGI917511 BPZ917511:BQE917511 BZV917511:CAA917511 CJR917511:CJW917511 CTN917511:CTS917511 DDJ917511:DDO917511 DNF917511:DNK917511 DXB917511:DXG917511 EGX917511:EHC917511 EQT917511:EQY917511 FAP917511:FAU917511 FKL917511:FKQ917511 FUH917511:FUM917511 GED917511:GEI917511 GNZ917511:GOE917511 GXV917511:GYA917511 HHR917511:HHW917511 HRN917511:HRS917511 IBJ917511:IBO917511 ILF917511:ILK917511 IVB917511:IVG917511 JEX917511:JFC917511 JOT917511:JOY917511 JYP917511:JYU917511 KIL917511:KIQ917511 KSH917511:KSM917511 LCD917511:LCI917511 LLZ917511:LME917511 LVV917511:LWA917511 MFR917511:MFW917511 MPN917511:MPS917511 MZJ917511:MZO917511 NJF917511:NJK917511 NTB917511:NTG917511 OCX917511:ODC917511 OMT917511:OMY917511 OWP917511:OWU917511 PGL917511:PGQ917511 PQH917511:PQM917511 QAD917511:QAI917511 QJZ917511:QKE917511 QTV917511:QUA917511 RDR917511:RDW917511 RNN917511:RNS917511 RXJ917511:RXO917511 SHF917511:SHK917511 SRB917511:SRG917511 TAX917511:TBC917511 TKT917511:TKY917511 TUP917511:TUU917511 UEL917511:UEQ917511 UOH917511:UOM917511 UYD917511:UYI917511 VHZ917511:VIE917511 VRV917511:VSA917511 WBR917511:WBW917511 WLN917511:WLS917511 WVJ917511:WVO917511 B983047:G983047 IX983047:JC983047 ST983047:SY983047 ACP983047:ACU983047 AML983047:AMQ983047 AWH983047:AWM983047 BGD983047:BGI983047 BPZ983047:BQE983047 BZV983047:CAA983047 CJR983047:CJW983047 CTN983047:CTS983047 DDJ983047:DDO983047 DNF983047:DNK983047 DXB983047:DXG983047 EGX983047:EHC983047 EQT983047:EQY983047 FAP983047:FAU983047 FKL983047:FKQ983047 FUH983047:FUM983047 GED983047:GEI983047 GNZ983047:GOE983047 GXV983047:GYA983047 HHR983047:HHW983047 HRN983047:HRS983047 IBJ983047:IBO983047 ILF983047:ILK983047 IVB983047:IVG983047 JEX983047:JFC983047 JOT983047:JOY983047 JYP983047:JYU983047 KIL983047:KIQ983047 KSH983047:KSM983047 LCD983047:LCI983047 LLZ983047:LME983047 LVV983047:LWA983047 MFR983047:MFW983047 MPN983047:MPS983047 MZJ983047:MZO983047 NJF983047:NJK983047 NTB983047:NTG983047 OCX983047:ODC983047 OMT983047:OMY983047 OWP983047:OWU983047 PGL983047:PGQ983047 PQH983047:PQM983047 QAD983047:QAI983047 QJZ983047:QKE983047 QTV983047:QUA983047 RDR983047:RDW983047 RNN983047:RNS983047 RXJ983047:RXO983047 SHF983047:SHK983047 SRB983047:SRG983047 TAX983047:TBC983047 TKT983047:TKY983047 TUP983047:TUU983047 UEL983047:UEQ983047 UOH983047:UOM983047 UYD983047:UYI983047 VHZ983047:VIE983047 VRV983047:VSA983047 WBR983047:WBW983047 WLN983047:WLS983047 WVJ983047:WVO983047">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8" orientation="portrait" horizont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0</xdr:col>
                    <xdr:colOff>0</xdr:colOff>
                    <xdr:row>5</xdr:row>
                    <xdr:rowOff>104775</xdr:rowOff>
                  </from>
                  <to>
                    <xdr:col>1</xdr:col>
                    <xdr:colOff>28575</xdr:colOff>
                    <xdr:row>7</xdr:row>
                    <xdr:rowOff>76200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0</xdr:col>
                    <xdr:colOff>28575</xdr:colOff>
                    <xdr:row>28</xdr:row>
                    <xdr:rowOff>114300</xdr:rowOff>
                  </from>
                  <to>
                    <xdr:col>1</xdr:col>
                    <xdr:colOff>47625</xdr:colOff>
                    <xdr:row>30</xdr:row>
                    <xdr:rowOff>95250</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0</xdr:col>
                    <xdr:colOff>28575</xdr:colOff>
                    <xdr:row>25</xdr:row>
                    <xdr:rowOff>76200</xdr:rowOff>
                  </from>
                  <to>
                    <xdr:col>1</xdr:col>
                    <xdr:colOff>57150</xdr:colOff>
                    <xdr:row>27</xdr:row>
                    <xdr:rowOff>47625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2</xdr:col>
                    <xdr:colOff>0</xdr:colOff>
                    <xdr:row>54</xdr:row>
                    <xdr:rowOff>123825</xdr:rowOff>
                  </from>
                  <to>
                    <xdr:col>3</xdr:col>
                    <xdr:colOff>28575</xdr:colOff>
                    <xdr:row>56</xdr:row>
                    <xdr:rowOff>47625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4</xdr:col>
                    <xdr:colOff>28575</xdr:colOff>
                    <xdr:row>54</xdr:row>
                    <xdr:rowOff>133350</xdr:rowOff>
                  </from>
                  <to>
                    <xdr:col>5</xdr:col>
                    <xdr:colOff>57150</xdr:colOff>
                    <xdr:row>56</xdr:row>
                    <xdr:rowOff>57150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0</xdr:col>
                    <xdr:colOff>9525</xdr:colOff>
                    <xdr:row>2</xdr:row>
                    <xdr:rowOff>123825</xdr:rowOff>
                  </from>
                  <to>
                    <xdr:col>1</xdr:col>
                    <xdr:colOff>38100</xdr:colOff>
                    <xdr:row>4</xdr:row>
                    <xdr:rowOff>47625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3</xdr:col>
                    <xdr:colOff>1123950</xdr:colOff>
                    <xdr:row>2</xdr:row>
                    <xdr:rowOff>95250</xdr:rowOff>
                  </from>
                  <to>
                    <xdr:col>5</xdr:col>
                    <xdr:colOff>19050</xdr:colOff>
                    <xdr:row>4</xdr:row>
                    <xdr:rowOff>66675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10</xdr:col>
                    <xdr:colOff>0</xdr:colOff>
                    <xdr:row>2</xdr:row>
                    <xdr:rowOff>95250</xdr:rowOff>
                  </from>
                  <to>
                    <xdr:col>11</xdr:col>
                    <xdr:colOff>28575</xdr:colOff>
                    <xdr:row>4</xdr:row>
                    <xdr:rowOff>66675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0</xdr:col>
                    <xdr:colOff>28575</xdr:colOff>
                    <xdr:row>33</xdr:row>
                    <xdr:rowOff>95250</xdr:rowOff>
                  </from>
                  <to>
                    <xdr:col>1</xdr:col>
                    <xdr:colOff>47625</xdr:colOff>
                    <xdr:row>35</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zoomScaleNormal="100" workbookViewId="0">
      <selection activeCell="D2" sqref="D2"/>
    </sheetView>
  </sheetViews>
  <sheetFormatPr baseColWidth="10" defaultRowHeight="14.25" x14ac:dyDescent="0.2"/>
  <cols>
    <col min="1" max="1" width="7.5" style="173" customWidth="1"/>
    <col min="2" max="3" width="7.75" style="33" customWidth="1"/>
    <col min="4" max="4" width="25" style="34" customWidth="1"/>
    <col min="5" max="5" width="20" style="34" customWidth="1"/>
    <col min="6" max="6" width="10" style="173" customWidth="1"/>
    <col min="7" max="7" width="11.25" style="35" customWidth="1"/>
    <col min="8" max="8" width="11.25" style="34" customWidth="1"/>
    <col min="9" max="16384" width="11" style="34"/>
  </cols>
  <sheetData>
    <row r="1" spans="1:8" ht="21" customHeight="1" x14ac:dyDescent="0.2">
      <c r="A1" s="177" t="s">
        <v>41</v>
      </c>
      <c r="F1" s="172" t="s">
        <v>52</v>
      </c>
    </row>
    <row r="2" spans="1:8" ht="15.75" customHeight="1" x14ac:dyDescent="0.2">
      <c r="A2" s="573" t="s">
        <v>196</v>
      </c>
      <c r="B2" s="574"/>
      <c r="C2" s="574"/>
      <c r="D2" s="331"/>
      <c r="E2" s="178"/>
    </row>
    <row r="3" spans="1:8" ht="18" customHeight="1" x14ac:dyDescent="0.2"/>
    <row r="4" spans="1:8" ht="25.5" customHeight="1" x14ac:dyDescent="0.2">
      <c r="B4" s="566" t="s">
        <v>42</v>
      </c>
      <c r="C4" s="566"/>
      <c r="D4" s="567"/>
      <c r="E4" s="568"/>
      <c r="F4" s="568"/>
      <c r="G4" s="569"/>
    </row>
    <row r="5" spans="1:8" ht="12.75" customHeight="1" x14ac:dyDescent="0.2"/>
    <row r="6" spans="1:8" ht="25.5" customHeight="1" x14ac:dyDescent="0.2">
      <c r="B6" s="566" t="s">
        <v>43</v>
      </c>
      <c r="C6" s="566"/>
      <c r="D6" s="570" t="s">
        <v>205</v>
      </c>
      <c r="E6" s="571"/>
      <c r="F6" s="571"/>
      <c r="G6" s="572"/>
    </row>
    <row r="7" spans="1:8" ht="12.75" customHeight="1" x14ac:dyDescent="0.2">
      <c r="A7" s="176"/>
    </row>
    <row r="8" spans="1:8" ht="33.75" customHeight="1" x14ac:dyDescent="0.2">
      <c r="A8" s="36" t="s">
        <v>44</v>
      </c>
      <c r="B8" s="37" t="s">
        <v>45</v>
      </c>
      <c r="C8" s="37" t="s">
        <v>46</v>
      </c>
      <c r="D8" s="38" t="s">
        <v>47</v>
      </c>
      <c r="E8" s="38" t="s">
        <v>48</v>
      </c>
      <c r="F8" s="36" t="s">
        <v>49</v>
      </c>
      <c r="G8" s="39" t="s">
        <v>50</v>
      </c>
      <c r="H8" s="39" t="s">
        <v>51</v>
      </c>
    </row>
    <row r="9" spans="1:8" s="43" customFormat="1" x14ac:dyDescent="0.2">
      <c r="A9" s="174"/>
      <c r="B9" s="40"/>
      <c r="C9" s="40"/>
      <c r="D9" s="41"/>
      <c r="E9" s="41"/>
      <c r="F9" s="174"/>
      <c r="G9" s="42"/>
      <c r="H9" s="46">
        <f>SUM(G9:G55)</f>
        <v>0</v>
      </c>
    </row>
    <row r="10" spans="1:8" s="43" customFormat="1" x14ac:dyDescent="0.2">
      <c r="A10" s="174"/>
      <c r="B10" s="40"/>
      <c r="C10" s="40"/>
      <c r="D10" s="41"/>
      <c r="E10" s="41"/>
      <c r="F10" s="174"/>
      <c r="G10" s="42"/>
    </row>
    <row r="11" spans="1:8" s="43" customFormat="1" x14ac:dyDescent="0.2">
      <c r="A11" s="174"/>
      <c r="B11" s="40"/>
      <c r="C11" s="40"/>
      <c r="D11" s="41"/>
      <c r="E11" s="41"/>
      <c r="F11" s="174"/>
      <c r="G11" s="42"/>
    </row>
    <row r="12" spans="1:8" s="43" customFormat="1" x14ac:dyDescent="0.2">
      <c r="A12" s="174"/>
      <c r="B12" s="40"/>
      <c r="C12" s="40"/>
      <c r="D12" s="41"/>
      <c r="E12" s="41"/>
      <c r="F12" s="174"/>
      <c r="G12" s="42"/>
    </row>
    <row r="13" spans="1:8" s="43" customFormat="1" x14ac:dyDescent="0.2">
      <c r="A13" s="174"/>
      <c r="B13" s="40"/>
      <c r="C13" s="40"/>
      <c r="D13" s="41"/>
      <c r="E13" s="41"/>
      <c r="F13" s="174"/>
      <c r="G13" s="42"/>
    </row>
    <row r="14" spans="1:8" s="43" customFormat="1" x14ac:dyDescent="0.2">
      <c r="A14" s="174"/>
      <c r="B14" s="40"/>
      <c r="C14" s="40"/>
      <c r="D14" s="41"/>
      <c r="E14" s="41"/>
      <c r="F14" s="174"/>
      <c r="G14" s="42"/>
    </row>
    <row r="15" spans="1:8" s="43" customFormat="1" x14ac:dyDescent="0.2">
      <c r="A15" s="174"/>
      <c r="B15" s="40"/>
      <c r="C15" s="40"/>
      <c r="D15" s="41"/>
      <c r="E15" s="41"/>
      <c r="F15" s="174"/>
      <c r="G15" s="42"/>
      <c r="H15" s="47"/>
    </row>
    <row r="16" spans="1:8" s="43" customFormat="1" x14ac:dyDescent="0.2">
      <c r="A16" s="174"/>
      <c r="B16" s="40"/>
      <c r="C16" s="40"/>
      <c r="D16" s="41"/>
      <c r="E16" s="41"/>
      <c r="F16" s="174"/>
      <c r="G16" s="42"/>
    </row>
    <row r="17" spans="1:7" s="43" customFormat="1" x14ac:dyDescent="0.2">
      <c r="A17" s="174"/>
      <c r="B17" s="40"/>
      <c r="C17" s="40"/>
      <c r="D17" s="41"/>
      <c r="E17" s="41"/>
      <c r="F17" s="174"/>
      <c r="G17" s="42"/>
    </row>
    <row r="18" spans="1:7" s="43" customFormat="1" x14ac:dyDescent="0.2">
      <c r="A18" s="174"/>
      <c r="B18" s="40"/>
      <c r="C18" s="40"/>
      <c r="D18" s="41"/>
      <c r="E18" s="41"/>
      <c r="F18" s="174"/>
      <c r="G18" s="42"/>
    </row>
    <row r="19" spans="1:7" s="43" customFormat="1" x14ac:dyDescent="0.2">
      <c r="A19" s="174"/>
      <c r="B19" s="40"/>
      <c r="C19" s="40"/>
      <c r="D19" s="41"/>
      <c r="E19" s="41"/>
      <c r="F19" s="174"/>
      <c r="G19" s="42"/>
    </row>
    <row r="20" spans="1:7" s="43" customFormat="1" x14ac:dyDescent="0.2">
      <c r="A20" s="174"/>
      <c r="B20" s="40"/>
      <c r="C20" s="40"/>
      <c r="D20" s="41"/>
      <c r="E20" s="41"/>
      <c r="F20" s="174"/>
      <c r="G20" s="42"/>
    </row>
    <row r="21" spans="1:7" s="43" customFormat="1" x14ac:dyDescent="0.2">
      <c r="A21" s="174"/>
      <c r="B21" s="40"/>
      <c r="C21" s="40"/>
      <c r="D21" s="41"/>
      <c r="E21" s="41"/>
      <c r="F21" s="174"/>
      <c r="G21" s="42"/>
    </row>
    <row r="22" spans="1:7" s="43" customFormat="1" x14ac:dyDescent="0.2">
      <c r="A22" s="174"/>
      <c r="B22" s="40"/>
      <c r="C22" s="40"/>
      <c r="D22" s="41"/>
      <c r="E22" s="41"/>
      <c r="F22" s="174"/>
      <c r="G22" s="42"/>
    </row>
    <row r="23" spans="1:7" s="43" customFormat="1" x14ac:dyDescent="0.2">
      <c r="A23" s="174"/>
      <c r="B23" s="40"/>
      <c r="C23" s="40"/>
      <c r="D23" s="41"/>
      <c r="E23" s="41"/>
      <c r="F23" s="174"/>
      <c r="G23" s="42"/>
    </row>
    <row r="24" spans="1:7" s="43" customFormat="1" x14ac:dyDescent="0.2">
      <c r="A24" s="174"/>
      <c r="B24" s="40"/>
      <c r="C24" s="40"/>
      <c r="D24" s="41"/>
      <c r="E24" s="41"/>
      <c r="F24" s="174"/>
      <c r="G24" s="42"/>
    </row>
    <row r="25" spans="1:7" s="43" customFormat="1" x14ac:dyDescent="0.2">
      <c r="A25" s="174"/>
      <c r="B25" s="40"/>
      <c r="C25" s="40"/>
      <c r="D25" s="41"/>
      <c r="E25" s="41"/>
      <c r="F25" s="174"/>
      <c r="G25" s="42"/>
    </row>
    <row r="26" spans="1:7" s="43" customFormat="1" x14ac:dyDescent="0.2">
      <c r="A26" s="174"/>
      <c r="B26" s="40"/>
      <c r="C26" s="40"/>
      <c r="D26" s="41"/>
      <c r="E26" s="41"/>
      <c r="F26" s="174"/>
      <c r="G26" s="42"/>
    </row>
    <row r="27" spans="1:7" s="43" customFormat="1" x14ac:dyDescent="0.2">
      <c r="A27" s="174"/>
      <c r="B27" s="40"/>
      <c r="C27" s="40"/>
      <c r="D27" s="41"/>
      <c r="E27" s="41"/>
      <c r="F27" s="174"/>
      <c r="G27" s="42"/>
    </row>
    <row r="28" spans="1:7" s="43" customFormat="1" x14ac:dyDescent="0.2">
      <c r="A28" s="174"/>
      <c r="B28" s="40"/>
      <c r="C28" s="40"/>
      <c r="D28" s="41"/>
      <c r="E28" s="41"/>
      <c r="F28" s="174"/>
      <c r="G28" s="42"/>
    </row>
    <row r="29" spans="1:7" s="43" customFormat="1" x14ac:dyDescent="0.2">
      <c r="A29" s="174"/>
      <c r="B29" s="40"/>
      <c r="C29" s="40"/>
      <c r="D29" s="41"/>
      <c r="E29" s="41"/>
      <c r="F29" s="174"/>
      <c r="G29" s="42"/>
    </row>
    <row r="30" spans="1:7" s="43" customFormat="1" x14ac:dyDescent="0.2">
      <c r="A30" s="174"/>
      <c r="B30" s="40"/>
      <c r="C30" s="40"/>
      <c r="D30" s="41"/>
      <c r="E30" s="41"/>
      <c r="F30" s="174"/>
      <c r="G30" s="42"/>
    </row>
    <row r="31" spans="1:7" s="43" customFormat="1" x14ac:dyDescent="0.2">
      <c r="A31" s="174"/>
      <c r="B31" s="40"/>
      <c r="C31" s="40"/>
      <c r="D31" s="41"/>
      <c r="E31" s="41"/>
      <c r="F31" s="174"/>
      <c r="G31" s="42"/>
    </row>
    <row r="32" spans="1:7" s="43" customFormat="1" x14ac:dyDescent="0.2">
      <c r="A32" s="174"/>
      <c r="B32" s="40"/>
      <c r="C32" s="40"/>
      <c r="D32" s="41"/>
      <c r="E32" s="41"/>
      <c r="F32" s="174"/>
      <c r="G32" s="42"/>
    </row>
    <row r="33" spans="1:7" s="43" customFormat="1" x14ac:dyDescent="0.2">
      <c r="A33" s="174"/>
      <c r="B33" s="40"/>
      <c r="C33" s="40"/>
      <c r="D33" s="41"/>
      <c r="E33" s="41"/>
      <c r="F33" s="174"/>
      <c r="G33" s="42"/>
    </row>
    <row r="34" spans="1:7" s="43" customFormat="1" x14ac:dyDescent="0.2">
      <c r="A34" s="174"/>
      <c r="B34" s="40"/>
      <c r="C34" s="40"/>
      <c r="D34" s="41"/>
      <c r="E34" s="41"/>
      <c r="F34" s="174"/>
      <c r="G34" s="42"/>
    </row>
    <row r="35" spans="1:7" s="43" customFormat="1" x14ac:dyDescent="0.2">
      <c r="A35" s="174"/>
      <c r="B35" s="40"/>
      <c r="C35" s="40"/>
      <c r="D35" s="41"/>
      <c r="E35" s="41"/>
      <c r="F35" s="174"/>
      <c r="G35" s="42"/>
    </row>
    <row r="36" spans="1:7" s="43" customFormat="1" x14ac:dyDescent="0.2">
      <c r="A36" s="174"/>
      <c r="B36" s="40"/>
      <c r="C36" s="40"/>
      <c r="D36" s="41"/>
      <c r="E36" s="41"/>
      <c r="F36" s="174"/>
      <c r="G36" s="42"/>
    </row>
    <row r="37" spans="1:7" s="43" customFormat="1" x14ac:dyDescent="0.2">
      <c r="A37" s="174"/>
      <c r="B37" s="40"/>
      <c r="C37" s="40"/>
      <c r="D37" s="41"/>
      <c r="E37" s="41"/>
      <c r="F37" s="174"/>
      <c r="G37" s="42"/>
    </row>
    <row r="38" spans="1:7" s="43" customFormat="1" x14ac:dyDescent="0.2">
      <c r="A38" s="174"/>
      <c r="B38" s="40"/>
      <c r="C38" s="40"/>
      <c r="D38" s="41"/>
      <c r="E38" s="41"/>
      <c r="F38" s="174"/>
      <c r="G38" s="42"/>
    </row>
    <row r="39" spans="1:7" s="43" customFormat="1" x14ac:dyDescent="0.2">
      <c r="A39" s="174"/>
      <c r="B39" s="40"/>
      <c r="C39" s="40"/>
      <c r="D39" s="41"/>
      <c r="E39" s="41"/>
      <c r="F39" s="174"/>
      <c r="G39" s="42"/>
    </row>
    <row r="40" spans="1:7" s="43" customFormat="1" x14ac:dyDescent="0.2">
      <c r="A40" s="174"/>
      <c r="B40" s="40"/>
      <c r="C40" s="40"/>
      <c r="D40" s="41"/>
      <c r="E40" s="41"/>
      <c r="F40" s="174"/>
      <c r="G40" s="42"/>
    </row>
    <row r="41" spans="1:7" s="43" customFormat="1" x14ac:dyDescent="0.2">
      <c r="A41" s="174"/>
      <c r="B41" s="40"/>
      <c r="C41" s="40"/>
      <c r="D41" s="41"/>
      <c r="E41" s="41"/>
      <c r="F41" s="174"/>
      <c r="G41" s="42"/>
    </row>
    <row r="42" spans="1:7" s="43" customFormat="1" x14ac:dyDescent="0.2">
      <c r="A42" s="174"/>
      <c r="B42" s="40"/>
      <c r="C42" s="40"/>
      <c r="D42" s="41"/>
      <c r="E42" s="41"/>
      <c r="F42" s="174"/>
      <c r="G42" s="42"/>
    </row>
    <row r="43" spans="1:7" s="43" customFormat="1" x14ac:dyDescent="0.2">
      <c r="A43" s="174"/>
      <c r="B43" s="40"/>
      <c r="C43" s="40"/>
      <c r="D43" s="41"/>
      <c r="E43" s="41"/>
      <c r="F43" s="174"/>
      <c r="G43" s="42"/>
    </row>
    <row r="44" spans="1:7" s="43" customFormat="1" x14ac:dyDescent="0.2">
      <c r="A44" s="174"/>
      <c r="B44" s="40"/>
      <c r="C44" s="40"/>
      <c r="D44" s="41"/>
      <c r="E44" s="41"/>
      <c r="F44" s="174"/>
      <c r="G44" s="42"/>
    </row>
    <row r="45" spans="1:7" s="43" customFormat="1" x14ac:dyDescent="0.2">
      <c r="A45" s="174"/>
      <c r="B45" s="40"/>
      <c r="C45" s="40"/>
      <c r="D45" s="41"/>
      <c r="E45" s="41"/>
      <c r="F45" s="174"/>
      <c r="G45" s="42"/>
    </row>
    <row r="46" spans="1:7" s="43" customFormat="1" x14ac:dyDescent="0.2">
      <c r="A46" s="174"/>
      <c r="B46" s="40"/>
      <c r="C46" s="40"/>
      <c r="D46" s="41"/>
      <c r="E46" s="41"/>
      <c r="F46" s="174"/>
      <c r="G46" s="42"/>
    </row>
    <row r="47" spans="1:7" s="43" customFormat="1" x14ac:dyDescent="0.2">
      <c r="A47" s="174"/>
      <c r="B47" s="40"/>
      <c r="C47" s="40"/>
      <c r="D47" s="41"/>
      <c r="E47" s="41"/>
      <c r="F47" s="174"/>
      <c r="G47" s="42"/>
    </row>
    <row r="48" spans="1:7" s="43" customFormat="1" x14ac:dyDescent="0.2">
      <c r="A48" s="174"/>
      <c r="B48" s="40"/>
      <c r="C48" s="40"/>
      <c r="D48" s="41"/>
      <c r="E48" s="41"/>
      <c r="F48" s="174"/>
      <c r="G48" s="42"/>
    </row>
    <row r="49" spans="1:7" s="43" customFormat="1" x14ac:dyDescent="0.2">
      <c r="A49" s="174"/>
      <c r="B49" s="40"/>
      <c r="C49" s="40"/>
      <c r="D49" s="41"/>
      <c r="E49" s="41"/>
      <c r="F49" s="174"/>
      <c r="G49" s="42"/>
    </row>
    <row r="50" spans="1:7" s="43" customFormat="1" x14ac:dyDescent="0.2">
      <c r="A50" s="174"/>
      <c r="B50" s="40"/>
      <c r="C50" s="40"/>
      <c r="D50" s="41"/>
      <c r="E50" s="41"/>
      <c r="F50" s="174"/>
      <c r="G50" s="42"/>
    </row>
    <row r="51" spans="1:7" s="43" customFormat="1" x14ac:dyDescent="0.2">
      <c r="A51" s="174"/>
      <c r="B51" s="40"/>
      <c r="C51" s="40"/>
      <c r="D51" s="41"/>
      <c r="E51" s="41"/>
      <c r="F51" s="174"/>
      <c r="G51" s="42"/>
    </row>
    <row r="52" spans="1:7" s="43" customFormat="1" x14ac:dyDescent="0.2">
      <c r="A52" s="174"/>
      <c r="B52" s="40"/>
      <c r="C52" s="40"/>
      <c r="D52" s="41"/>
      <c r="E52" s="41"/>
      <c r="F52" s="174"/>
      <c r="G52" s="42"/>
    </row>
    <row r="53" spans="1:7" s="43" customFormat="1" x14ac:dyDescent="0.2">
      <c r="A53" s="174"/>
      <c r="B53" s="40"/>
      <c r="C53" s="40"/>
      <c r="D53" s="41"/>
      <c r="E53" s="41"/>
      <c r="F53" s="174"/>
      <c r="G53" s="42"/>
    </row>
    <row r="54" spans="1:7" s="43" customFormat="1" x14ac:dyDescent="0.2">
      <c r="A54" s="174"/>
      <c r="B54" s="40"/>
      <c r="C54" s="40"/>
      <c r="D54" s="41"/>
      <c r="E54" s="41"/>
      <c r="F54" s="174"/>
      <c r="G54" s="42"/>
    </row>
    <row r="55" spans="1:7" s="43" customFormat="1" x14ac:dyDescent="0.2">
      <c r="A55" s="174"/>
      <c r="B55" s="40"/>
      <c r="C55" s="40"/>
      <c r="D55" s="41"/>
      <c r="E55" s="41"/>
      <c r="F55" s="174"/>
      <c r="G55" s="42"/>
    </row>
    <row r="56" spans="1:7" s="43" customFormat="1" x14ac:dyDescent="0.2">
      <c r="A56" s="175"/>
      <c r="B56" s="44"/>
      <c r="C56" s="44"/>
      <c r="F56" s="175"/>
      <c r="G56" s="45"/>
    </row>
    <row r="57" spans="1:7" s="43" customFormat="1" x14ac:dyDescent="0.2">
      <c r="A57" s="175"/>
      <c r="B57" s="44"/>
      <c r="C57" s="44"/>
      <c r="F57" s="175"/>
      <c r="G57" s="45"/>
    </row>
    <row r="58" spans="1:7" s="43" customFormat="1" x14ac:dyDescent="0.2">
      <c r="A58" s="175"/>
      <c r="B58" s="44"/>
      <c r="C58" s="44"/>
      <c r="F58" s="175"/>
      <c r="G58" s="45"/>
    </row>
    <row r="59" spans="1:7" s="43" customFormat="1" x14ac:dyDescent="0.2">
      <c r="A59" s="175"/>
      <c r="B59" s="44"/>
      <c r="C59" s="44"/>
      <c r="F59" s="175"/>
      <c r="G59" s="45"/>
    </row>
    <row r="60" spans="1:7" s="43" customFormat="1" x14ac:dyDescent="0.2">
      <c r="A60" s="175"/>
      <c r="B60" s="44"/>
      <c r="C60" s="44"/>
      <c r="F60" s="175"/>
      <c r="G60" s="45"/>
    </row>
    <row r="61" spans="1:7" s="43" customFormat="1" x14ac:dyDescent="0.2">
      <c r="A61" s="175"/>
      <c r="B61" s="44"/>
      <c r="C61" s="44"/>
      <c r="F61" s="175"/>
      <c r="G61" s="45"/>
    </row>
    <row r="62" spans="1:7" s="43" customFormat="1" x14ac:dyDescent="0.2">
      <c r="A62" s="175"/>
      <c r="B62" s="44"/>
      <c r="C62" s="44"/>
      <c r="F62" s="175"/>
      <c r="G62" s="45"/>
    </row>
    <row r="63" spans="1:7" s="43" customFormat="1" x14ac:dyDescent="0.2">
      <c r="A63" s="175"/>
      <c r="B63" s="44"/>
      <c r="C63" s="44"/>
      <c r="F63" s="175"/>
      <c r="G63" s="45"/>
    </row>
    <row r="64" spans="1:7" s="43" customFormat="1" x14ac:dyDescent="0.2">
      <c r="A64" s="175"/>
      <c r="B64" s="44"/>
      <c r="C64" s="44"/>
      <c r="F64" s="175"/>
      <c r="G64" s="45"/>
    </row>
    <row r="65" spans="1:7" s="43" customFormat="1" x14ac:dyDescent="0.2">
      <c r="A65" s="175"/>
      <c r="B65" s="44"/>
      <c r="C65" s="44"/>
      <c r="F65" s="175"/>
      <c r="G65" s="45"/>
    </row>
    <row r="66" spans="1:7" s="43" customFormat="1" x14ac:dyDescent="0.2">
      <c r="A66" s="175"/>
      <c r="B66" s="44"/>
      <c r="C66" s="44"/>
      <c r="F66" s="175"/>
      <c r="G66" s="45"/>
    </row>
    <row r="67" spans="1:7" s="43" customFormat="1" x14ac:dyDescent="0.2">
      <c r="A67" s="175"/>
      <c r="B67" s="44"/>
      <c r="C67" s="44"/>
      <c r="F67" s="175"/>
      <c r="G67" s="45"/>
    </row>
    <row r="68" spans="1:7" s="43" customFormat="1" x14ac:dyDescent="0.2">
      <c r="A68" s="175"/>
      <c r="B68" s="44"/>
      <c r="C68" s="44"/>
      <c r="F68" s="175"/>
      <c r="G68" s="45"/>
    </row>
    <row r="69" spans="1:7" s="43" customFormat="1" x14ac:dyDescent="0.2">
      <c r="A69" s="175"/>
      <c r="B69" s="44"/>
      <c r="C69" s="44"/>
      <c r="F69" s="175"/>
      <c r="G69" s="45"/>
    </row>
    <row r="70" spans="1:7" s="43" customFormat="1" x14ac:dyDescent="0.2">
      <c r="A70" s="175"/>
      <c r="B70" s="44"/>
      <c r="C70" s="44"/>
      <c r="F70" s="175"/>
      <c r="G70" s="45"/>
    </row>
    <row r="71" spans="1:7" s="43" customFormat="1" x14ac:dyDescent="0.2">
      <c r="A71" s="175"/>
      <c r="B71" s="44"/>
      <c r="C71" s="44"/>
      <c r="F71" s="175"/>
      <c r="G71" s="45"/>
    </row>
    <row r="72" spans="1:7" s="43" customFormat="1" x14ac:dyDescent="0.2">
      <c r="A72" s="175"/>
      <c r="B72" s="44"/>
      <c r="C72" s="44"/>
      <c r="F72" s="175"/>
      <c r="G72" s="45"/>
    </row>
    <row r="73" spans="1:7" s="43" customFormat="1" x14ac:dyDescent="0.2">
      <c r="A73" s="175"/>
      <c r="B73" s="44"/>
      <c r="C73" s="44"/>
      <c r="F73" s="175"/>
      <c r="G73" s="45"/>
    </row>
    <row r="74" spans="1:7" s="43" customFormat="1" x14ac:dyDescent="0.2">
      <c r="A74" s="175"/>
      <c r="B74" s="44"/>
      <c r="C74" s="44"/>
      <c r="F74" s="175"/>
      <c r="G74" s="45"/>
    </row>
    <row r="75" spans="1:7" s="43" customFormat="1" x14ac:dyDescent="0.2">
      <c r="A75" s="175"/>
      <c r="B75" s="44"/>
      <c r="C75" s="44"/>
      <c r="F75" s="175"/>
      <c r="G75" s="45"/>
    </row>
    <row r="76" spans="1:7" s="43" customFormat="1" x14ac:dyDescent="0.2">
      <c r="A76" s="175"/>
      <c r="B76" s="44"/>
      <c r="C76" s="44"/>
      <c r="F76" s="175"/>
      <c r="G76" s="45"/>
    </row>
    <row r="77" spans="1:7" s="43" customFormat="1" x14ac:dyDescent="0.2">
      <c r="A77" s="175"/>
      <c r="B77" s="44"/>
      <c r="C77" s="44"/>
      <c r="F77" s="175"/>
      <c r="G77" s="45"/>
    </row>
  </sheetData>
  <sheetProtection password="BBCF" sheet="1" objects="1" scenarios="1" insertRows="0" deleteRows="0" selectLockedCells="1"/>
  <mergeCells count="5">
    <mergeCell ref="B4:C4"/>
    <mergeCell ref="D4:G4"/>
    <mergeCell ref="B6:C6"/>
    <mergeCell ref="D6:G6"/>
    <mergeCell ref="A2:C2"/>
  </mergeCells>
  <pageMargins left="0.9055118110236221" right="0.70866141732283472" top="0.78740157480314965" bottom="0.78740157480314965" header="0.11811023622047245" footer="0.11811023622047245"/>
  <pageSetup paperSize="9" scale="77" orientation="portrait" horizontalDpi="4294967292"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S</vt:lpstr>
      <vt:lpstr>A 1</vt:lpstr>
      <vt:lpstr>A9-Covid-Zusatz</vt:lpstr>
      <vt:lpstr>A-N - Covid-Zusatz</vt:lpstr>
      <vt:lpstr>N9-Covid-Zusatz</vt:lpstr>
      <vt:lpstr>RM</vt:lpstr>
      <vt:lpstr>N BLi - Covid-19</vt:lpstr>
      <vt:lpstr>'A9-Covid-Zusatz'!Druckbereich</vt:lpstr>
      <vt:lpstr>'A-N - Covid-Zusatz'!Druckbereich</vt:lpstr>
      <vt:lpstr>'N9-Covid-Zusatz'!Druckbereich</vt:lpstr>
    </vt:vector>
  </TitlesOfParts>
  <Company>BAFzA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Bernhard</dc:creator>
  <cp:lastModifiedBy>Kolberg, Bernhard</cp:lastModifiedBy>
  <cp:lastPrinted>2020-09-11T10:39:39Z</cp:lastPrinted>
  <dcterms:created xsi:type="dcterms:W3CDTF">2020-03-11T13:46:10Z</dcterms:created>
  <dcterms:modified xsi:type="dcterms:W3CDTF">2020-09-29T11:55:15Z</dcterms:modified>
</cp:coreProperties>
</file>